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73"/>
  <workbookPr/>
  <mc:AlternateContent xmlns:mc="http://schemas.openxmlformats.org/markup-compatibility/2006">
    <mc:Choice Requires="x15">
      <x15ac:absPath xmlns:x15ac="http://schemas.microsoft.com/office/spreadsheetml/2010/11/ac" url="U:\Collaborations\China\Mingfeng\MIcroarray mammary yak\Final paper for JDS\"/>
    </mc:Choice>
  </mc:AlternateContent>
  <xr:revisionPtr revIDLastSave="0" documentId="8_{997AF271-929D-4D3E-8298-42C3315B25AA}" xr6:coauthVersionLast="36" xr6:coauthVersionMax="36" xr10:uidLastSave="{00000000-0000-0000-0000-000000000000}"/>
  <bookViews>
    <workbookView xWindow="0" yWindow="0" windowWidth="28800" windowHeight="11775" activeTab="26" xr2:uid="{00000000-000D-0000-FFFF-FFFF00000000}"/>
  </bookViews>
  <sheets>
    <sheet name="-15up" sheetId="1" r:id="rId1"/>
    <sheet name="-15down" sheetId="2" r:id="rId2"/>
    <sheet name="-15" sheetId="3" r:id="rId3"/>
    <sheet name="1up" sheetId="4" r:id="rId4"/>
    <sheet name="1down" sheetId="5" r:id="rId5"/>
    <sheet name="1" sheetId="6" r:id="rId6"/>
    <sheet name="15up" sheetId="7" r:id="rId7"/>
    <sheet name="15down" sheetId="8" r:id="rId8"/>
    <sheet name="15" sheetId="9" r:id="rId9"/>
    <sheet name="30up" sheetId="10" r:id="rId10"/>
    <sheet name="30down" sheetId="11" r:id="rId11"/>
    <sheet name="30" sheetId="12" r:id="rId12"/>
    <sheet name="60up" sheetId="13" r:id="rId13"/>
    <sheet name="60down" sheetId="14" r:id="rId14"/>
    <sheet name="60" sheetId="15" r:id="rId15"/>
    <sheet name="120up" sheetId="16" r:id="rId16"/>
    <sheet name="120down" sheetId="17" r:id="rId17"/>
    <sheet name="120" sheetId="18" r:id="rId18"/>
    <sheet name="180up" sheetId="19" r:id="rId19"/>
    <sheet name="180down" sheetId="20" r:id="rId20"/>
    <sheet name="180" sheetId="21" r:id="rId21"/>
    <sheet name="240up" sheetId="22" r:id="rId22"/>
    <sheet name="240down" sheetId="23" r:id="rId23"/>
    <sheet name="240" sheetId="24" r:id="rId24"/>
    <sheet name="1vs-15up" sheetId="25" r:id="rId25"/>
    <sheet name="1vs-15down" sheetId="26" r:id="rId26"/>
    <sheet name="1vs-15" sheetId="27" r:id="rId27"/>
  </sheets>
  <calcPr calcId="0"/>
</workbook>
</file>

<file path=xl/sharedStrings.xml><?xml version="1.0" encoding="utf-8"?>
<sst xmlns="http://schemas.openxmlformats.org/spreadsheetml/2006/main" count="21939" uniqueCount="6870">
  <si>
    <t>Category</t>
  </si>
  <si>
    <t>Term</t>
  </si>
  <si>
    <t>Count</t>
  </si>
  <si>
    <t>%</t>
  </si>
  <si>
    <t>PValue</t>
  </si>
  <si>
    <t>Genes</t>
  </si>
  <si>
    <t>List Total</t>
  </si>
  <si>
    <t>Pop Hits</t>
  </si>
  <si>
    <t>Pop Total</t>
  </si>
  <si>
    <t>Fold Enrichment</t>
  </si>
  <si>
    <t>Bonferroni</t>
  </si>
  <si>
    <t>Benjamini</t>
  </si>
  <si>
    <t>FDR</t>
  </si>
  <si>
    <t>KEGG_PATHWAY</t>
  </si>
  <si>
    <t>bta04110:Cell cycle</t>
  </si>
  <si>
    <t>327679, 514777, 513523, 515301, 518897, 614342, 535072, 614347, 780876, 618405, 281667, 281668, 533526, 281302, 506970, 539924, 513678, 507122, 281061, 513497, 511077, 407223, 521939, 517812, 538436, 538238, 537027, 519217, 515376, 535369, 540378, 519018, 510916, 527124, 524870, 337870, 507731, 504367, 506740, 282089, 508043</t>
  </si>
  <si>
    <t>UP_KEYWORDS</t>
  </si>
  <si>
    <t>Cell cycle</t>
  </si>
  <si>
    <t>327679, 414925, 513446, 513642, 782916, 614347, 281667, 281668, 504535, 281302, 530411, 768014, 510809, 512427, 281061, 514564, 515016, 513430, 540457, 538436, 538238, 519217, 359715, 360192, 507905, 514085, 613318, 526376, 521442, 533379, 505011, 777788, 508561, 508043, 515249, 540206, 515287, 767819, 615133, 616028, 509921, 507703, 504437, 767985, 507226, 522980, 504477, 505200, 506970, 539924, 786629, 517812, 515158, 534497, 614434, 100137721, 527124, 506962, 509117, 507731, 353120, 533115, 534849, 541250</t>
  </si>
  <si>
    <t>Mitosis</t>
  </si>
  <si>
    <t>327679, 414925, 540206, 515287, 615133, 782916, 616028, 509921, 614347, 507703, 281667, 504437, 281668, 507226, 504477, 505200, 768014, 510809, 281061, 514564, 513430, 540457, 538238, 519217, 515158, 360192, 506962, 507731, 509117, 505011, 508561, 508043, 534849, 541250</t>
  </si>
  <si>
    <t>SMART</t>
  </si>
  <si>
    <t>SM00129:KISc</t>
  </si>
  <si>
    <t>533161, 511273, 537127, 541135, 537566, 514261, 511170, 530435, 527854, 768014, 508467, 538109, 281681, 514679, 510995, 506294, 515748</t>
  </si>
  <si>
    <t>INTERPRO</t>
  </si>
  <si>
    <t>IPR001752:Kinesin, motor domain</t>
  </si>
  <si>
    <t>GOTERM_CC_DIRECT</t>
  </si>
  <si>
    <t>GO:0005871~kinesin complex</t>
  </si>
  <si>
    <t>533161, 511273, 537127, 541135, 537566, 514261, 511170, 530435, 527854, 768014, 508467, 538109, 281681, 514679, 510995, 506294, 515748, 510769</t>
  </si>
  <si>
    <t>IPR019821:Kinesin, motor region, conserved site</t>
  </si>
  <si>
    <t>533161, 511273, 537127, 537566, 514261, 511170, 530435, 527854, 768014, 508467, 538109, 281681, 514679, 510995, 506294, 515748</t>
  </si>
  <si>
    <t>Chromosome</t>
  </si>
  <si>
    <t>414925, 767819, 615133, 513642, 540444, 539195, 782916, 616028, 509921, 523702, 615953, 533230, 507703, 534918, 768019, 281423, 613729, 510809, 505284, 280691, 515957, 514564, 537167, 513551, 617043, 538238, 515158, 360192, 767828, 518186, 531733, 530642, 613618, 509117, 524236, 100297758, 353120, 505011, 534964, 511225, 509275, 530506, 511901</t>
  </si>
  <si>
    <t>GOTERM_BP_DIRECT</t>
  </si>
  <si>
    <t>GO:0000281~mitotic cytokinesis</t>
  </si>
  <si>
    <t>515249, 513594, 538238, 538743, 616028, 532120, 518274, 616317, 521442, 527854, 511203, 515748, 514618</t>
  </si>
  <si>
    <t>Cell division</t>
  </si>
  <si>
    <t>327679, 414925, 540206, 515287, 615133, 782916, 616028, 509921, 614347, 507703, 281667, 504437, 281668, 767985, 507226, 504477, 505200, 768014, 510809, 281061, 514564, 513430, 540457, 538436, 538238, 519217, 515158, 360192, 614434, 613318, 506962, 507731, 521442, 509117, 505011, 508561, 508043, 534849, 541250</t>
  </si>
  <si>
    <t>GO:0007067~mitotic nuclear division</t>
  </si>
  <si>
    <t>519504, 540206, 515287, 615133, 782916, 509921, 614347, 507703, 281667, 281668, 505200, 510809, 281061, 518806, 514564, 522905, 513551, 513430, 540457, 538238, 519217, 517357, 508208, 507731, 509117, 787125, 505011, 508561, 508043, 534849</t>
  </si>
  <si>
    <t>GO:0007018~microtubule-based movement</t>
  </si>
  <si>
    <t>533161, 511273, 537127, 541135, 537566, 617229, 514261, 511170, 530435, 527854, 768014, 508467, 538109, 281681, 514679, 510995, 506294, 515748</t>
  </si>
  <si>
    <t>GO:0051301~cell division</t>
  </si>
  <si>
    <t>327679, 414925, 540206, 515287, 615133, 515301, 782916, 509921, 614347, 507703, 281667, 504437, 281668, 767985, 507226, 504477, 505200, 768014, 510809, 281061, 514564, 513430, 540457, 539521, 538436, 519217, 515158, 614434, 613318, 506962, 507731, 509117, 505011, 508561, 508043, 534849, 541250</t>
  </si>
  <si>
    <t>bta04914:Progesterone-mediated oocyte maturation</t>
  </si>
  <si>
    <t>327679, 514777, 537016, 614342, 533199, 535072, 614347, 780876, 281667, 281668, 526227, 512943, 281061, 539941, 539521, 521939, 538238, 519217, 533323, 511190, 280829, 618906, 337870, 507731, 788151</t>
  </si>
  <si>
    <t>bta04114:Oocyte meiosis</t>
  </si>
  <si>
    <t>327679, 514777, 537016, 614342, 533199, 535072, 614347, 780876, 533527, 504437, 281668, 515080, 533526, 526227, 281061, 538436, 538238, 519217, 515376, 614056, 511190, 280829, 520404, 505757, 337870, 507731, 506740, 508043, 788151</t>
  </si>
  <si>
    <t>GOTERM_MF_DIRECT</t>
  </si>
  <si>
    <t>GO:0008574~ATP-dependent microtubule motor activity, plus-end-directed</t>
  </si>
  <si>
    <t>530435, 511273, 537127, 537566, 508467, 538109, 514261, 511170</t>
  </si>
  <si>
    <t>GO:0000086~G2/M transition of mitotic cell cycle</t>
  </si>
  <si>
    <t>513497, 522383, 527124, 540206, 414925, 538238, 539337, 507731, 518897, 513678, 507905, 518806</t>
  </si>
  <si>
    <t>GO:0005876~spindle microtubule</t>
  </si>
  <si>
    <t>414925, 538238, 539360, 614342, 509921, 616028, 360192, 507703, 504437, 504585, 768014, 508467, 281061, 541250</t>
  </si>
  <si>
    <t>GO:0003677~DNA binding</t>
  </si>
  <si>
    <t>513446, 286764, 516433, 535632, 539790, 782916, 615510, 508138, 506114, 540272, 536316, 518207, 519016, 359715, 359716, 522721, 514085, 528432, 524236, 511767, 777788, 530506, 618320, 767618, 616028, 539771, 527829, 534918, 522142, 614915, 614918, 506099, 534913, 100297981, 517812, 618398, 539020, 518186, 516282, 534251, 523362, 526233, 282127, 534403, 353120, 100297758, 281270, 506390, 513523, 511587, 539195, 281948, 523726, 281423, 281302, 534217, 533643, 508333, 280691, 514167, 617043, 783256, 537503, 281938, 521834, 513195, 533382, 280962, 504367, 533379, 535714, 281093, 515204, 538889, 524118, 523702, 535490, 540969, 785690, 507661, 506294, 515957, 537167, 522905, 511077, 522908, 539745, 100124507, 787633, 785612, 614429, 531733, 530642, 533359, 613618, 525346, 787125, 526392, 782472, 507530, 536504, 510814, 511901</t>
  </si>
  <si>
    <t>GO:0007059~chromosome segregation</t>
  </si>
  <si>
    <t>513551, 414925, 617456, 509921, 523998, 513195, 534142, 507703, 507864, 353120, 508467, 787125, 510809, 505011, 505297, 510769</t>
  </si>
  <si>
    <t>GO:0007080~mitotic metaphase plate congression</t>
  </si>
  <si>
    <t>533161, 327679, 541288, 537566, 515158, 511084, 615954, 613318, 507572, 510995, 508022, 506294, 541250</t>
  </si>
  <si>
    <t>GO:0006270~DNA replication initiation</t>
  </si>
  <si>
    <t>517812, 533526, 281302, 538436, 504367, 515301, 506970, 539924, 507122, 527595</t>
  </si>
  <si>
    <t>IPR018499:Tetraspanin/Peripherin</t>
  </si>
  <si>
    <t>404156, 781222, 538668, 514741, 280907, 539284, 539055, 522371, 280746, 281465, 282113, 511435, 526460</t>
  </si>
  <si>
    <t>Microtubule</t>
  </si>
  <si>
    <t>514354, 327715, 515249, 414925, 616028, 509921, 527829, 445424, 507703, 530435, 504437, 507226, 539090, 527854, 768014, 327683, 506294, 533161, 511273, 537566, 514261, 511170, 616317, 530447, 521442, 538109, 281296, 541271, 515748</t>
  </si>
  <si>
    <t>GO:0003697~single-stranded DNA binding</t>
  </si>
  <si>
    <t>287023, 517812, 515343, 513500, 540444, 618398, 616564, 530184, 517053, 782746, 509917, 533115, 539924, 507122, 511248, 527595, 507152, 514749</t>
  </si>
  <si>
    <t>GO:0000922~spindle pole</t>
  </si>
  <si>
    <t>327679, 538238, 538501, 515301, 515158, 614056, 534489, 539251, 533089, 523998, 511084, 281406, 504437, 508208, 507226, 768014, 508467, 507498, 506353, 512749, 541250</t>
  </si>
  <si>
    <t>IPR008952:Tetraspanin, EC2 domain</t>
  </si>
  <si>
    <t>522371, 280746, 404156, 781222, 281465, 514741, 538668, 280907, 282113, 539284, 511435, 539055</t>
  </si>
  <si>
    <t>IPR015894:Guanylate-binding protein, N-terminal</t>
  </si>
  <si>
    <t>781675, 533657, 511531, 512486, 516949, 613313, 536917, 783604</t>
  </si>
  <si>
    <t>GO:0055114~oxidation-reduction process</t>
  </si>
  <si>
    <t>327713, 407159, 497032, 520897, 281904, 615755, 614735, 534217, 281188, 507361, 505060, 327706, 617001, 511575, 538876, 515773, 530397, 281739, 520865, 507905, 338445, 533020, 614612, 445422, 782922, 532489, 282422, 281730, 281650, 512259, 282022, 511528, 494549, 282384, 281293, 281093, 515321, 534049, 533109, 508954, 280951, 509326, 505167, 531367, 282214, 282652, 511957, 338061, 514462, 516522, 614672, 615764, 534296, 404131, 281999, 505558, 533836, 281157, 509037, 508343</t>
  </si>
  <si>
    <t>Nucleotide-binding</t>
  </si>
  <si>
    <t>536561, 286883, 100299180, 541234, 519269, 782916, 280939, 515181, 783604, 281229, 530855, 282714, 527854, 516949, 514405, 513678, 540033, 281581, 281061, 510162, 515577, 781675, 100125774, 511531, 538238, 618059, 614251, 515333, 783057, 513152, 614017, 282309, 519251, 526376, 613957, 538109, 530506, 533270, 539773, 540404, 511961, 522018, 523900, 613313, 524959, 533151, 525894, 507989, 530435, 533669, 280873, 526227, 353351, 523752, 505165, 506131, 539924, 281681, 520088, 282254, 282131, 533161, 539941, 515118, 511273, 517812, 537127, 538579, 614471, 514787, 512486, 618398, 530210, 613423, 505945, 514261, 506405, 508424, 281793, 515902, 515748, 532903, 522917, 513523, 510253, 518897, 525504, 614103, 613800, 281788, 540190, 281302, 787696, 768014, 504652, 507488, 512943, 613808, 535824, 511858, 536917, 541028, 540457, 539521, 519217, 783256, 360192, 281935, 511170, 508208, 533657, 787068, 504367, 521442, 508720, 510995, 514679, 517947, 541271, 788151, 514354, 540206, 513545, 511762, 767819, 541135, 538801, 615133, 509966, 533199, 616503, 280716, 540969, 280715, 505369, 504437, 539728, 506970, 512207, 281363, 511913, 506294, 692183, 514749, 514586, 515159, 512320, 538772, 539224, 515034, 618631, 537566, 100124507, 511190, 513372, 534296, 618906, 508869, 506962, 505510, 282325, 530642, 527403, 508467, 533115, 281598, 505353, 782472, 508581, 540161, 506161, 281073</t>
  </si>
  <si>
    <t>IPR018525:Mini-chromosome maintenance, conserved site</t>
  </si>
  <si>
    <t>517812, 281302, 504367, 506970, 539924</t>
  </si>
  <si>
    <t>ATP-binding</t>
  </si>
  <si>
    <t>536561, 286883, 100299180, 541234, 782916, 280939, 530855, 282714, 527854, 514405, 513678, 281581, 281061, 510162, 515577, 100125774, 538238, 618059, 614251, 515333, 783057, 282309, 519251, 526376, 538109, 530506, 533270, 540404, 511961, 522018, 523900, 524959, 533151, 525894, 530435, 533669, 526227, 353351, 523752, 506131, 539924, 281681, 520088, 282254, 282131, 533161, 539941, 511273, 517812, 537127, 538579, 614471, 514787, 618398, 530210, 613423, 505945, 514261, 506405, 508424, 515902, 515748, 532903, 522917, 513523, 510253, 518897, 525504, 613800, 540190, 281302, 787696, 768014, 504652, 512943, 613808, 535824, 541028, 519217, 783256, 360192, 281935, 511170, 508208, 787068, 504367, 521442, 508720, 510995, 514679, 517947, 514354, 540206, 513545, 511762, 767819, 541135, 615133, 509966, 533199, 280716, 540969, 280715, 505369, 504437, 539728, 506970, 512207, 511913, 506294, 514749, 514586, 538772, 539224, 515034, 618631, 537566, 100124507, 511190, 513372, 534296, 618906, 506962, 282325, 530642, 527403, 508467, 533115, 281598, 505353, 782472, 508581, 506161, 281073</t>
  </si>
  <si>
    <t>GO:0003777~microtubule motor activity</t>
  </si>
  <si>
    <t>533161, 511273, 541135, 617229, 532120, 514261, 530435, 527854, 768014, 538109, 281681, 514679, 510995, 506294, 515748</t>
  </si>
  <si>
    <t>PIR_SUPERFAMILY</t>
  </si>
  <si>
    <t>PIRSF002419:tetraspanin</t>
  </si>
  <si>
    <t>522371, 280746, 404156, 781222, 514741, 538668, 282113, 539284, 511435, 526460, 539055</t>
  </si>
  <si>
    <t>GO:0007052~mitotic spindle organization</t>
  </si>
  <si>
    <t>327679, 504437, 513654, 768014, 538789, 505011, 360192, 512904, 534142, 616317</t>
  </si>
  <si>
    <t>bta01100:Metabolic pathways</t>
  </si>
  <si>
    <t>539159, 327713, 407159, 540303, 518852, 515067, 497032, 513565, 517402, 518974, 512070, 515186, 535192, 508929, 531271, 404164, 281229, 530855, 614538, 525154, 507327, 445425, 504453, 789315, 536316, 768052, 497025, 783572, 100336736, 618296, 327669, 515577, 539048, 327706, 617001, 535883, 516783, 540652, 359716, 338046, 281739, 338445, 618339, 282309, 525563, 529405, 530865, 282422, 282022, 539837, 282384, 281174, 281293, 509481, 286820, 751790, 511200, 514554, 534247, 537070, 353107, 525013, 282019, 281568, 615606, 508954, 508712, 280994, 508158, 506131, 520087, 505560, 281283, 511716, 509241, 539027, 538731, 782545, 538579, 353354, 519037, 767844, 537241, 505558, 533836, 614868, 614508, 504584, 281158, 534248, 515902, 507080, 511587, 511222, 515263, 615950, 614103, 506946, 505865, 504650, 504652, 282870, 511858, 519739, 505060, 514969, 541028, 505290, 510483, 616593, 616992, 541302, 617688, 338089, 530397, 317723, 520865, 100138312, 780788, 508327, 281413, 530027, 533016, 507631, 504360, 504481, 508167, 537616, 526175, 511328, 511124, 618400, 515321, 514357, 280716, 540845, 511082, 280715, 507815, 100295800, 614834, 510949, 527631, 507945, 528960, 280951, 509326, 282214, 282299, 281365, 281363, 281481, 514586, 513530, 534051, 514066, 338061, 514462, 282290, 514865, 514589, 618078, 538899, 532399, 515030, 615764, 513372, 534296, 788450, 100298888, 533910, 530642, 527403, 327696, 281230, 536628, 507130, 506281</t>
  </si>
  <si>
    <t>GO:0019901~protein kinase binding</t>
  </si>
  <si>
    <t>618286, 327679, 286883, 538238, 511961, 522854, 511094, 540824, 281667, 504437, 527124, 767985, 524155, 527854, 507731, 539090, 533115, 282132, 281296, 507340, 282173</t>
  </si>
  <si>
    <t>GO:0042555~MCM complex</t>
  </si>
  <si>
    <t>517812, 281302, 504367, 506970, 539924, 532916</t>
  </si>
  <si>
    <t>bta04940:Type I diabetes mellitus</t>
  </si>
  <si>
    <t>100126048, 782684, 407173, 767904, 280829, 525727, 407131, 280845, 100848815, 506214, 282534, 281237, 282488, 414345, 511913</t>
  </si>
  <si>
    <t>bta05330:Allograft rejection</t>
  </si>
  <si>
    <t>100126048, 782684, 407173, 767904, 524810, 286849, 525727, 407131, 100848815, 506214, 282534, 281237, 282488, 414345</t>
  </si>
  <si>
    <t>IPR003191:Guanylate-binding protein, C-terminal</t>
  </si>
  <si>
    <t>781675, 511531, 512486, 516949, 613313, 536917, 783604</t>
  </si>
  <si>
    <t>GO:0000070~mitotic sister chromatid segregation</t>
  </si>
  <si>
    <t>538238, 504585, 537566, 507864, 506740, 523998, 508022, 511170</t>
  </si>
  <si>
    <t>GO:0006281~DNA repair</t>
  </si>
  <si>
    <t>513486, 615133, 615510, 533890, 528960, 504535, 530411, 522442, 512207, 513678, 506294, 511052, 510164, 519217, 618398, 615264, 614852, 514142, 613423, 523362, 528432, 508127, 353120, 511767, 515845, 508043</t>
  </si>
  <si>
    <t>Centromere</t>
  </si>
  <si>
    <t>514564, 513551, 414925, 538238, 515158, 509921, 782916, 360192, 615953, 533230, 518186, 507703, 509117, 510809, 505011, 505284</t>
  </si>
  <si>
    <t>GO:0005634~nucleus</t>
  </si>
  <si>
    <t>537652, 286883, 414925, 538865, 513446, 614026, 504846, 540824, 614149, 789315, 504851, 523379, 281061, 513551, 510164, 614491, 540932, 614493, 540818, 540933, 614017, 525563, 526652, 777788, 515845, 539930, 533270, 513461, 513347, 782819, 767618, 506809, 504746, 527829, 522142, 504755, 789216, 282013, 539924, 282132, 520088, 539804, 539941, 517812, 525419, 523362, 504986, 282127, 282488, 353120, 493711, 281270, 282480, 493708, 614583, 540867, 506946, 614348, 504535, 282076, 514564, 539884, 538436, 539524, 767828, 507905, 540737, 507911, 524155, 523187, 515406, 517825, 515204, 514354, 767819, 407173, 524118, 511080, 511084, 540969, 525698, 506970, 519918, 282173, 511077, 538772, 537320, 540832, 784805, 534170, 538655, 537566, 539745, 614550, 538899, 539503, 614672, 511190, 614673, 615764, 614435, 615644, 514580, 505757, 503579, 618905, 503578, 506962, 525346, 404168, 523887, 532120, 534539, 513719, 517081, 508013, 511654, 513711, 508251, 512506, 616153, 519016, 359715, 359716, 617248, 525716, 519251, 510313, 510317, 505096, 510593, 512411, 615175, 618320, 533430, 533668, 539090, 531367, 506099, 511317, 616492, 615282, 523998, 522791, 509117, 534403, 510697, 540087, 512512, 507176, 282089, 510459, 614183, 615392, 513642, 407238, 514852, 511222, 617456, 281948, 787696, 512789, 512427, 407223, 511210, 514962, 615264, 616477, 614056, 281939, 781914, 281938, 280968, 533382, 280962, 533379, 509258, 509135, 508167, 537616, 508043, 509161, 614166, 616226, 618405, 790872, 514749, 512320, 512203, 532399, 534576, 522469, 532389, 520170, 539159, 516156, 515067, 520897, 337886, 533847, 507327, 282711, 613607, 613729, 506114, 509740, 540033, 510968, 100859923, 518207, 515177, 540378, 538195, 518321, 281730, 505011, 537195, 768039, 530316, 531406, 534918, 511959, 515080, 280873, 614915, 507226, 507347, 786620, 505167, 614918, 540251, 505284, 508431, 100297981, 786629, 539020, 530210, 516044, 519670, 281715, 516282, 281713, 100137721, 100295338, 530205, 100297758, 539195, 516078, 523726, 533890, 281667, 281668, 281302, 281423, 521795, 613808, 508333, 541283, 404111, 519217, 540179, 783256, 784587, 506029, 508208, 521442, 533896, 508445, 505297, 535714, 533993, 522854, 618127, 100848736, 539175, 539291, 522980, 506056, 508233, 508231, 506294, 507384, 541125, 510420, 337927, 787633, 618239, 517053, 281999, 510898, 507130, 534849, 538465, 519826, 515343, 537016, 516433, 100139154, 100125309, 613328, 515219, 281581, 539444, 538238, 515334, 614893, 527219, 513152, 539321, 286818, 613326, 538594, 506859, 615857, 613318, 528432, 506740, 519808, 530506, 540404, 538444, 540525, 540641, 540409, 615851, 538680, 615968, 507989, 526227, 282653, 505200, 281681, 539424, 515118, 100138099, 613423, 616931, 613424, 507736, 506404, 526233, 506764, 507731, 519504, 515266, 615953, 509947, 615954, 532835, 506434, 507524, 510809, 515016, 540457, 515012, 360192, 513195, 521834, 510916, 504367, 507631, 521960, 504483, 281492, 526052, 539696, 539454, 540206, 515287, 539458, 540564, 540444, 338078, 522905, 514066, 521939, 515034, 515158, 100124507, 785611, 527124, 282328, 530642, 508503, 282325, 526392, 507530, 281230, 510814</t>
  </si>
  <si>
    <t>GO:0005524~ATP binding</t>
  </si>
  <si>
    <t>538465, 536561, 534781, 286883, 100299180, 514777, 541234, 512233, 514490, 782916, 280939, 530855, 100140306, 282714, 509624, 523379, 527854, 514405, 513678, 281581, 281061, 510162, 515577, 100125774, 538238, 618059, 614251, 537027, 515333, 783057, 540933, 282309, 519251, 526376, 538109, 530506, 533270, 540404, 511961, 404149, 511200, 522018, 523900, 524959, 533151, 504632, 525894, 530435, 533669, 615606, 353350, 526227, 531369, 353351, 523752, 506131, 539924, 281681, 520088, 282254, 282131, 533161, 100849076, 539941, 511273, 517812, 537127, 538579, 614471, 519558, 514787, 513059, 618398, 530210, 523998, 613423, 505945, 514261, 506405, 514819, 281833, 508424, 510218, 515902, 515748, 532903, 539633, 522917, 513523, 510253, 493708, 518897, 525504, 506946, 613800, 527499, 540190, 281302, 787696, 789634, 768014, 521795, 504652, 654488, 512943, 613808, 539627, 535824, 541028, 519217, 783256, 537503, 532332, 360192, 281935, 511170, 508208, 506029, 787068, 504367, 521442, 508720, 510995, 514679, 517947, 528870, 514354, 540206, 513545, 511762, 767819, 541135, 615133, 539217, 509966, 533199, 280716, 535490, 100140639, 613357, 540969, 280715, 505369, 504437, 539728, 506970, 512207, 511913, 506294, 514749, 514586, 538772, 539224, 515034, 538897, 514589, 618631, 522908, 537566, 100124507, 511190, 513372, 534296, 527643, 618906, 506962, 282325, 530642, 527403, 508467, 533115, 281598, 505353, 782472, 513920, 508581, 506161, 281073</t>
  </si>
  <si>
    <t>bta00270:Cysteine and methionine metabolism</t>
  </si>
  <si>
    <t>525563, 539159, 782545, 514462, 516783, 527403, 508158, 353354, 359716, 497025, 615764, 615950</t>
  </si>
  <si>
    <t>GO:0007050~cell cycle arrest</t>
  </si>
  <si>
    <t>515105, 615282, 539337, 533199, 534497, 280715, 519251, 527124, 504986, 614739, 789216, 281237, 533379, 533115, 282089, 777788</t>
  </si>
  <si>
    <t>SM01332:SM01332</t>
  </si>
  <si>
    <t>327679, 281667, 281668, 521939, 533526, 538436, 505200</t>
  </si>
  <si>
    <t>IPR003597:Immunoglobulin C1-set</t>
  </si>
  <si>
    <t>516046, 100126048, 782684, 407173, 618722, 767904, 100125916, 524810, 407199, 407131, 100848815, 506214, 282534, 505676, 100335800, 510417</t>
  </si>
  <si>
    <t>IPR000301:Tetraspanin</t>
  </si>
  <si>
    <t>bta05166:HTLV-I infection</t>
  </si>
  <si>
    <t>515266, 539337, 519269, 518897, 515323, 407173, 614342, 535072, 616503, 286849, 780876, 525727, 616913, 533527, 100848815, 506214, 282534, 281248, 508233, 513678, 282152, 100297981, 513497, 540457, 511077, 510185, 100126048, 537027, 515376, 782684, 535369, 767904, 618516, 281713, 280845, 527124, 282127, 508008, 337870, 445418, 526392, 505075, 537616, 282089, 508043, 282480, 281073, 788151</t>
  </si>
  <si>
    <t>GO:0051988~regulation of attachment of spindle microtubules to kinetochore</t>
  </si>
  <si>
    <t>504585, 507864, 523998, 504746, 514618</t>
  </si>
  <si>
    <t>GO:0006268~DNA unwinding involved in DNA replication</t>
  </si>
  <si>
    <t>517812, 787696, 539924, 782746, 514749</t>
  </si>
  <si>
    <t>GO:0000776~kinetochore</t>
  </si>
  <si>
    <t>533161, 514564, 538238, 537566, 614056, 509921, 360192, 533089, 523998, 513195, 504585, 507864, 787125, 505284, 281681, 510769</t>
  </si>
  <si>
    <t>IPR004367:Cyclin, C-terminal domain</t>
  </si>
  <si>
    <t>Kinetochore</t>
  </si>
  <si>
    <t>514564, 513551, 414925, 538238, 515158, 509921, 782916, 615953, 518186, 507703, 509117, 505011, 505284</t>
  </si>
  <si>
    <t>GO:0000122~negative regulation of transcription from RNA polymerase II promoter</t>
  </si>
  <si>
    <t>515105, 537652, 537016, 515266, 407238, 535632, 535754, 100125309, 615356, 614786, 540867, 614788, 513719, 505147, 530411, 327681, 781150, 287023, 407223, 539884, 538238, 515334, 535369, 540378, 616477, 359716, 360192, 518321, 526652, 506945, 517192, 524870, 533896, 281730, 508445, 520111, 509135, 777788, 519808, 517825, 539696, 512411, 539337, 506809, 514192, 615851, 538680, 525770, 522980, 505167, 506056, 508233, 282131, 537167, 518746, 786629, 515997, 538774, 539503, 539020, 787633, 505749, 100137721, 503579, 282127, 281750, 526392, 507176, 282089, 509275, 281270</t>
  </si>
  <si>
    <t>IPR027417:P-loop containing nucleoside triphosphate hydrolase</t>
  </si>
  <si>
    <t>100299180, 541234, 519269, 782916, 615510, 515181, 783604, 282714, 523379, 527854, 516949, 511776, 540033, 781675, 511531, 540893, 515333, 783057, 616314, 540933, 513152, 614017, 615978, 613957, 538109, 507152, 530506, 539773, 404149, 522018, 613313, 617635, 524959, 533151, 530435, 533669, 615606, 280873, 353350, 531369, 788127, 505165, 506131, 539924, 281681, 533161, 515118, 511273, 517812, 537127, 513059, 512486, 618398, 617229, 508938, 514261, 506405, 281793, 537999, 515748, 539633, 513523, 515301, 506946, 281788, 281302, 789634, 532952, 768014, 521795, 504652, 507488, 535824, 536917, 541028, 540457, 539521, 514205, 783256, 537503, 781474, 281935, 780788, 511170, 533657, 504367, 521442, 508720, 510995, 514679, 517947, 528870, 540183, 514354, 511762, 541135, 538801, 539217, 509966, 616503, 280716, 535490, 100140639, 540969, 280715, 616979, 506970, 506294, 514749, 515159, 522908, 537566, 534296, 100138613, 508869, 505510, 530642, 508467, 533115, 508581, 540161, 506161, 534849</t>
  </si>
  <si>
    <t>GO:0030496~midbody</t>
  </si>
  <si>
    <t>513430, 513594, 539521, 414925, 538238, 538743, 528839, 767818, 360192, 533089, 523998, 504746, 526652, 281406, 521442, 527854, 281188, 281681, 508022, 281061, 515748, 514618, 534849, 541250</t>
  </si>
  <si>
    <t>GO:0003678~DNA helicase activity</t>
  </si>
  <si>
    <t>517812, 281302, 504367, 506970, 539924, 540969</t>
  </si>
  <si>
    <t>DNA repair</t>
  </si>
  <si>
    <t>515343, 286764, 615133, 540564, 511080, 615510, 539771, 511381, 540969, 507989, 534918, 504535, 530411, 512207, 532916, 514749, 510164, 519217, 615264, 100124507, 614852, 613423, 540737, 353120, 533115, 508043, 530506</t>
  </si>
  <si>
    <t>GO:0007094~mitotic spindle assembly checkpoint</t>
  </si>
  <si>
    <t>538238, 514777, 537027, 337870, 533993, 511084, 780876</t>
  </si>
  <si>
    <t>SM00407:IGc1</t>
  </si>
  <si>
    <t>516046, 100126048, 782684, 407173, 618722, 767904, 100125916, 524810, 407131, 100848815, 506214, 282534, 505676, 100335800, 510417</t>
  </si>
  <si>
    <t>GO:0005694~chromosome</t>
  </si>
  <si>
    <t>767819, 513642, 539195, 616028, 360192, 767828, 534918, 613729, 353120, 505297, 534964, 511225, 515928</t>
  </si>
  <si>
    <t>DNA damage</t>
  </si>
  <si>
    <t>515343, 286764, 615133, 540564, 513642, 511080, 615510, 539771, 511381, 540969, 507989, 534918, 504535, 530411, 512207, 532916, 514749, 510164, 519217, 615264, 100124507, 614852, 613423, 540737, 353120, 533115, 534964, 508043, 530506</t>
  </si>
  <si>
    <t>IPR011162:MHC classes I/II-like antigen recognition protein</t>
  </si>
  <si>
    <t>785947, 516046, 100126048, 782684, 407173, 618722, 767904, 100125916, 100848815, 506214, 282534, 505676, 786883, 510417</t>
  </si>
  <si>
    <t>bta05332:Graft-versus-host disease</t>
  </si>
  <si>
    <t>100848815, 506214, 282534, 100126048, 281237, 782684, 282488, 407173, 767904, 414345, 525727, 407131</t>
  </si>
  <si>
    <t>IPR003006:Immunoglobulin/major histocompatibility complex, conserved site</t>
  </si>
  <si>
    <t>100126048, 782684, 407173, 618722, 767904, 100125916, 524810, 100848815, 280985, 506214, 282534, 505676, 510417</t>
  </si>
  <si>
    <t>bta05320:Autoimmune thyroid disease</t>
  </si>
  <si>
    <t>100126048, 782684, 407173, 767904, 524810, 286849, 525727, 407131, 525013, 100848815, 506214, 282534, 282488, 414345</t>
  </si>
  <si>
    <t>IPR012340:Nucleic acid-binding, OB-fold</t>
  </si>
  <si>
    <t>510162, 287023, 538772, 618360, 535056, 517812, 511189, 100124507, 539196, 615712, 614429, 281302, 509624, 504367, 506970, 539924, 281581</t>
  </si>
  <si>
    <t>GO:0000775~chromosome, centromeric region</t>
  </si>
  <si>
    <t>513551, 505757, 414925, 510809, 614056, 617456, 359716, 360192, 508022, 533230</t>
  </si>
  <si>
    <t>IPR001039:MHC class I, alpha chain, alpha1/alpha2</t>
  </si>
  <si>
    <t>100126048, 505676, 782684, 407173, 767904, 100125916, 510417</t>
  </si>
  <si>
    <t>GO:0000942~condensed nuclear chromosome outer kinetochore</t>
  </si>
  <si>
    <t>327679, 538238, 514777, 538789</t>
  </si>
  <si>
    <t>GO:0031262~Ndc80 complex</t>
  </si>
  <si>
    <t>519504, 509117, 538789, 505011</t>
  </si>
  <si>
    <t>Nucleus</t>
  </si>
  <si>
    <t>286883, 414925, 538865, 513446, 286764, 617530, 286767, 511381, 445424, 282711, 613729, 506114, 509740, 514405, 540033, 281061, 518207, 618296, 513551, 510164, 540932, 535369, 787259, 540818, 518321, 539040, 514085, 525563, 526652, 613957, 281730, 524236, 505011, 777788, 511248, 513461, 513347, 767618, 539492, 617995, 537195, 527829, 614921, 780877, 768039, 531406, 534918, 525770, 614915, 353350, 280873, 789216, 507226, 507347, 614918, 282013, 540251, 539924, 505284, 100297981, 786629, 517812, 613381, 525419, 281715, 281713, 100137721, 100295338, 532868, 282127, 353120, 533951, 100297758, 493711, 281270, 506390, 539195, 523726, 614347, 768019, 281667, 504535, 281302, 281423, 533643, 280691, 282076, 514564, 512385, 404111, 287023, 617043, 538436, 519217, 539524, 783256, 784587, 767828, 505848, 507905, 540737, 506945, 507911, 524155, 521442, 533896, 505297, 511723, 517947, 767819, 517743, 524118, 511080, 533993, 523702, 100848736, 540726, 282859, 540969, 505644, 539291, 506970, 506294, 282173, 511077, 534170, 538655, 100299171, 541125, 539745, 614550, 614672, 787633, 618239, 615764, 533087, 514580, 767931, 503578, 525346, 534964, 508343, 510538, 534849, 281073, 404165, 538465, 515105, 327679, 404168, 515343, 535632, 516433, 531274, 615510, 614788, 616966, 515219, 532916, 512506, 782887, 538238, 515334, 359715, 614893, 525716, 527103, 517192, 508246, 519808, 530506, 510593, 540525, 512411, 618320, 511442, 616028, 515363, 615851, 539771, 613305, 507989, 509917, 505200, 531367, 515118, 100138099, 613423, 518186, 286839, 522791, 526233, 506764, 509117, 507731, 534403, 512756, 507176, 518859, 615392, 513523, 515266, 513642, 407238, 615953, 281948, 507639, 615712, 508735, 530411, 505465, 510809, 512789, 512427, 509264, 515016, 540457, 541305, 407223, 515012, 514962, 537503, 615264, 616477, 281939, 360192, 614852, 281938, 280968, 533382, 280962, 504367, 506421, 507631, 533379, 509258, 509135, 505570, 515928, 537616, 505571, 281492, 513629, 508043, 526052, 539696, 540206, 510155, 515287, 615133, 540564, 539217, 540444, 616226, 509966, 533230, 790872, 512207, 515957, 514749, 537167, 512320, 514066, 512203, 515158, 531733, 282328, 508503, 282325, 530642, 613618, 533115, 507530, 536504, 281230, 510814, 509275, 511901</t>
  </si>
  <si>
    <t>GO:0032897~negative regulation of viral transcription</t>
  </si>
  <si>
    <t>282127, 517666, 359715, 522632, 520111, 514580</t>
  </si>
  <si>
    <t>GO:0007076~mitotic chromosome condensation</t>
  </si>
  <si>
    <t>522905, 613318, 353350, 504477, 539217, 616028</t>
  </si>
  <si>
    <t>IPR013763:Cyclin-like</t>
  </si>
  <si>
    <t>618330, 327679, 281667, 281668, 521939, 524870, 533526, 538436, 505200, 512789, 282173</t>
  </si>
  <si>
    <t>GO:0051233~spindle midzone</t>
  </si>
  <si>
    <t>281406, 504437, 538238, 538501, 515301, 508022, 514618</t>
  </si>
  <si>
    <t>Prostaglandin metabolism</t>
  </si>
  <si>
    <t>282019, 617001, 509326, 282022, 512259, 782922</t>
  </si>
  <si>
    <t>bta04115:p53 signaling pathway</t>
  </si>
  <si>
    <t>513497, 515105, 327679, 538436, 519217, 540378, 518897, 618405, 281668, 528960, 533526, 614739, 282488, 508167, 513678, 281061</t>
  </si>
  <si>
    <t>GO:0005654~nucleoplasm</t>
  </si>
  <si>
    <t>404165, 515105, 537652, 513446, 514777, 515343, 538743, 535632, 617530, 535479, 286767, 100139154, 782916, 540709, 615510, 539276, 614786, 533296, 507839, 534142, 614788, 445424, 508417, 445425, 522442, 540272, 511654, 282275, 513678, 512506, 510164, 514249, 100138230, 359716, 787259, 614893, 522721, 617248, 506979, 515051, 613318, 524870, 532401, 785123, 281573, 511248, 511523, 508363, 540380, 530506, 540643, 617350, 512411, 540881, 539492, 506809, 533430, 514394, 353107, 614921, 507989, 509917, 525770, 515080, 541180, 353350, 526227, 507226, 282378, 788127, 523752, 539924, 512529, 511317, 534095, 515997, 517812, 618398, 783596, 100138099, 505828, 505945, 534251, 506405, 523362, 281713, 530447, 526910, 512756, 506882, 510218, 493711, 515748, 100296784, 506390, 539633, 510253, 510132, 515301, 615432, 525869, 523963, 533890, 538540, 281667, 533526, 281302, 787696, 532677, 533643, 512943, 505341, 512427, 280691, 539627, 539922, 515376, 539524, 515014, 614056, 360192, 513592, 281938, 507911, 532845, 785287, 508566, 281650, 520111, 512259, 505570, 537616, 281492, 506141, 510878, 538640, 100337047, 539696, 540206, 615095, 510155, 509960, 512456, 538889, 538801, 524118, 286867, 767818, 100140639, 518274, 528960, 281368, 281248, 506970, 540450, 519918, 531968, 282173, 514749, 522905, 534051, 512320, 511077, 338061, 538655, 539901, 541125, 539745, 510420, 100124507, 533089, 506724, 527124, 531733, 353160, 618905, 533910, 526392, 540681, 281230, 508343, 281231, 507130, 510814, 514618, 510538, 507491, 281073</t>
  </si>
  <si>
    <t>GO:0070328~triglyceride homeostasis</t>
  </si>
  <si>
    <t>282346, 509963, 535192, 538914, 507176, 782603, 101902412</t>
  </si>
  <si>
    <t>SM00350:MCM</t>
  </si>
  <si>
    <t>GO:0034501~protein localization to kinetochore</t>
  </si>
  <si>
    <t>537027, 515158, 360192, 511084, 281061</t>
  </si>
  <si>
    <t>IPR010579:MHC class I, alpha chain, C-terminal</t>
  </si>
  <si>
    <t>100126048, 505676, 782684, 407173, 100125916</t>
  </si>
  <si>
    <t>IPR007197:Radical SAM</t>
  </si>
  <si>
    <t>533109, 506415, 530865, 615755, 514086</t>
  </si>
  <si>
    <t>IPR001208:Mini-chromosome maintenance, DNA-dependent ATPase</t>
  </si>
  <si>
    <t>GO:0000794~condensed nuclear chromosome</t>
  </si>
  <si>
    <t>531733, 788127, 353120, 618398, 513678, 523998, 534142, 514749</t>
  </si>
  <si>
    <t>bta05145:Toxoplasmosis</t>
  </si>
  <si>
    <t>535043, 539941, 286883, 539521, 615013, 286849, 525727, 618906, 100848815, 540190, 506214, 282534, 281237, 508720, 512943, 414346, 506387, 508233, 282254, 282089, 282152, 510814, 281073</t>
  </si>
  <si>
    <t>PIRSF000097:aldo-keto reductase</t>
  </si>
  <si>
    <t>617917, 527068, 785762, 538060, 782061, 782922</t>
  </si>
  <si>
    <t>GO:0072686~mitotic spindle</t>
  </si>
  <si>
    <t>281406, 504437, 504585, 507864, 506740, 786565, 510124, 514192, 506294, 281061</t>
  </si>
  <si>
    <t>SM00450:RHOD</t>
  </si>
  <si>
    <t>782657, 614306, 538743, 507731, 539728, 539140, 540380, 539175</t>
  </si>
  <si>
    <t>Serine/threonine-protein kinase</t>
  </si>
  <si>
    <t>536561, 533270, 522917, 540206, 286883, 767819, 510253, 518897, 523900, 533199, 505369, 504437, 526227, 353351, 512943, 613808, 514405, 513678, 282131, 281061, 539941, 100125774, 538238, 618631, 614251, 514787, 519217, 511190, 530210, 360192, 505945, 618906, 508208, 526376, 282325, 508424, 281598, 505353, 281073</t>
  </si>
  <si>
    <t>IPR001395:Aldo/keto reductase</t>
  </si>
  <si>
    <t>617917, 527068, 785762, 538060, 511996, 782061, 782922</t>
  </si>
  <si>
    <t>SM00449:SPRY</t>
  </si>
  <si>
    <t>540265, 515661, 517666, 538657, 539899, 359715, 522632, 100138350, 614026, 531022, 514580, 504407, 525599, 520111, 539804</t>
  </si>
  <si>
    <t>IPR011161:MHC class I-like antigen recognition</t>
  </si>
  <si>
    <t>785947, 100126048, 516046, 505676, 782684, 786883, 407173, 767904, 100125916, 510417</t>
  </si>
  <si>
    <t>GO:0042802~identical protein binding</t>
  </si>
  <si>
    <t>509963, 515186, 281348, 534616, 280930, 504535, 530411, 506974, 522980, 504652, 282652, 514405, 281187, 692183, 514749, 540932, 614493, 539524, 280829, 541209, 280948, 407142, 537241, 506107, 528834, 282488, 282104</t>
  </si>
  <si>
    <t>Oxidoreductase</t>
  </si>
  <si>
    <t>407159, 497032, 511222, 512070, 520897, 281904, 615755, 506438, 614735, 534217, 282870, 507361, 505060, 516864, 327669, 539048, 617001, 511575, 538876, 616593, 515773, 541302, 530397, 281739, 520865, 507905, 338445, 533020, 614612, 445422, 782922, 532489, 507159, 282422, 281730, 281650, 512259, 282022, 494549, 282384, 281293, 509481, 788719, 515321, 286820, 508954, 280951, 509326, 505167, 531367, 282214, 282652, 511957, 782545, 514462, 282290, 516522, 615764, 404131, 281999, 505558, 533836, 533910, 614508, 508343</t>
  </si>
  <si>
    <t>GO:0001578~microtubule bundle formation</t>
  </si>
  <si>
    <t>538238, 521442, 527854, 539360, 767818, 527829, 541250, 280968</t>
  </si>
  <si>
    <t>SM00220:S_TKc</t>
  </si>
  <si>
    <t>538465, 536561, 534781, 286883, 514777, 510253, 493708, 512233, 518897, 514490, 280939, 512943, 613808, 539627, 513678, 535824, 281061, 100125774, 538238, 519217, 614251, 532332, 360192, 519251, 508208, 526376, 533270, 540206, 540404, 767819, 523900, 533199, 505369, 504437, 526227, 353351, 520088, 282131, 100849076, 539941, 519558, 618631, 538897, 514787, 530210, 511190, 523998, 505945, 618906, 282325, 508424, 281598, 505353, 281073</t>
  </si>
  <si>
    <t>UP_SEQ_FEATURE</t>
  </si>
  <si>
    <t>active site:Proton acceptor</t>
  </si>
  <si>
    <t>509481, 540303, 522917, 286883, 515321, 511222, 512070, 515263, 280939, 511082, 510949, 505369, 280930, 504437, 507347, 523752, 282652, 514405, 511957, 282131, 281061, 538876, 538238, 519217, 360192, 534594, 533020, 514085, 404131, 505558, 282325, 532489, 534546, 281598, 512259, 282022, 282340, 281073</t>
  </si>
  <si>
    <t>GO:0031536~positive regulation of exit from mitosis</t>
  </si>
  <si>
    <t>613318, 414925, 506962, 515363</t>
  </si>
  <si>
    <t>GO:0032133~chromosome passenger complex</t>
  </si>
  <si>
    <t>504437, 414925, 360192, 508022</t>
  </si>
  <si>
    <t>GO:0043203~axon hillock</t>
  </si>
  <si>
    <t>504437, 537578, 507226, 510769</t>
  </si>
  <si>
    <t>GO:0031428~box C/D snoRNP complex</t>
  </si>
  <si>
    <t>404165, 767931, 538548, 507155</t>
  </si>
  <si>
    <t>IPR020471:Aldo/keto reductase subgroup</t>
  </si>
  <si>
    <t>IPR018170:Aldo/keto reductase, conserved site</t>
  </si>
  <si>
    <t>SM00589:PRY</t>
  </si>
  <si>
    <t>540265, 517666, 538657, 359715, 520111, 539804, 531022, 514580</t>
  </si>
  <si>
    <t>GO:0003824~catalytic activity</t>
  </si>
  <si>
    <t>515577, 539159, 510483, 518852, 519239, 520897, 518043, 532835, 507107, 533109, 506415, 445425, 789315, 512259, 526175, 536628, 692183</t>
  </si>
  <si>
    <t>domain:MCM</t>
  </si>
  <si>
    <t>517812, 281302, 506970, 539924</t>
  </si>
  <si>
    <t>GO:0042445~hormone metabolic process</t>
  </si>
  <si>
    <t>503579, 510397, 281782, 540087, 281948</t>
  </si>
  <si>
    <t>domain:Leucine-zipper</t>
  </si>
  <si>
    <t>281713, 511077, 517192, 515266, 617530, 777788, 537195, 515219, 514085, 281715, 281073</t>
  </si>
  <si>
    <t>IPR023210:NADP-dependent oxidoreductase domain</t>
  </si>
  <si>
    <t>IPR001763:Rhodanese-like domain</t>
  </si>
  <si>
    <t>IPR003877:SPla/RYanodine receptor SPRY</t>
  </si>
  <si>
    <t>GO:0005737~cytoplasm</t>
  </si>
  <si>
    <t>514773, 286883, 414925, 514777, 286764, 538501, 512233, 514896, 782916, 614026, 540824, 618746, 534142, 523379, 281069, 282038, 536316, 511010, 510041, 510162, 510164, 286773, 540932, 616550, 538876, 535369, 787259, 407142, 782922, 616317, 525563, 526652, 534029, 281296, 777788, 515845, 533270, 513347, 522018, 617995, 504746, 353107, 780877, 522383, 282019, 525770, 522142, 353350, 534119, 789216, 353351, 282013, 539924, 282132, 520088, 539804, 282131, 511273, 536433, 614471, 514787, 505828, 505945, 523362, 524692, 504986, 282127, 282488, 524215, 353120, 281270, 535033, 614342, 504526, 614348, 504407, 100140108, 504652, 539627, 514205, 538314, 539524, 286854, 524155, 523187, 512259, 517947, 788151, 514354, 515321, 767819, 538889, 539734, 515323, 528839, 534049, 767818, 533199, 535490, 506969, 507945, 507703, 505886, 504437, 282173, 514223, 514586, 784805, 534170, 538655, 538897, 537566, 539745, 614550, 614672, 511190, 614673, 615764, 616974, 533089, 614435, 514580, 782746, 614306, 506601, 618905, 503578, 506962, 281198, 281073, 404165, 327679, 618586, 280939, 617138, 522442, 513835, 507285, 497029, 506194, 512506, 617001, 359715, 359716, 525716, 519251, 508246, 507155, 513700, 510317, 508363, 505096, 327678, 510593, 512411, 616028, 533430, 541180, 523993, 531369, 531367, 506099, 509241, 529053, 616492, 615282, 523998, 534647, 533678, 512756, 541054, 508023, 282089, 510218, 510459, 614183, 615392, 511465, 513523, 407238, 514852, 617456, 280734, 788424, 512427, 509264, 511451, 407223, 539922, 514962, 511211, 616477, 614056, 781914, 281935, 280968, 533382, 785287, 533379, 511203, 508043, 507076, 509161, 511124, 510155, 514873, 614166, 616226, 618405, 280715, 618648, 512207, 514749, 512320, 510379, 536988, 536504, 514618, 520170, 539159, 516032, 539276, 521746, 521867, 337886, 282711, 509624, 613729, 506353, 540272, 517357, 540378, 522721, 518321, 515051, 541458, 537192, 539492, 537070, 539251, 515080, 280873, 507226, 786620, 505167, 508431, 100297981, 518466, 519558, 519675, 530210, 516044, 522702, 281715, 516282, 788927, 533836, 530447, 505156, 508424, 100296784, 506390, 617179, 532442, 516078, 787967, 281667, 532677, 768014, 281664, 512943, 507484, 541283, 404111, 783256, 506029, 508208, 508445, 508566, 508561, 506141, 541271, 618127, 539299, 539175, 281406, 539291, 508233, 506294, 507384, 617148, 517053, 507139, 785222, 508467, 507498, 281871, 510898, 511863, 507130, 511988, 534849, 540161, 540789, 537016, 100139154, 100125309, 615510, 614786, 535194, 530855, 281229, 281581, 539204, 538238, 516783, 614893, 512062, 616832, 539321, 282309, 286818, 613326, 615857, 613318, 526376, 506740, 281573, 515249, 540404, 540525, 540881, 518996, 509921, 514394, 613305, 509917, 524166, 526227, 507864, 504350, 281681, 505560, 527550, 538579, 100138099, 613423, 616931, 613424, 506405, 614868, 527321, 504585, 506764, 507731, 506882, 515263, 509823, 615953, 532835, 614739, 533920, 505465, 510809, 505341, 540457, 541305, 515376, 540455, 539360, 360192, 520865, 445463, 614976, 531753, 531996, 508963, 282104, 507631, 521960, 507751, 281376, 504483, 281492, 526052, 539696, 540206, 519403, 539217, 540444, 338078, 509966, 539452, 505369, 281129, 281248, 281365, 527595, 511913, 531968, 539224, 515034, 515158, 785611, 785612, 513095, 507417, 508869, 527124, 282328, 282325, 281598, 526392, 281231, 526153, 510814</t>
  </si>
  <si>
    <t>bta05169:Epstein-Barr virus infection</t>
  </si>
  <si>
    <t>513497, 511077, 539941, 407223, 286883, 513461, 521939, 100126048, 512456, 519217, 782684, 519018, 540378, 407173, 767904, 524810, 286849, 618906, 281667, 512943, 526392, 508233, 281073</t>
  </si>
  <si>
    <t>bta00240:Pyrimidine metabolism</t>
  </si>
  <si>
    <t>541028, 618296, 511587, 616992, 532399, 614103, 506946, 507945, 281568, 528960, 530642, 507631, 504652, 536316, 508167, 506131, 281363, 537616, 511858, 509241</t>
  </si>
  <si>
    <t>GO:0000920~cell separation after cytokinesis</t>
  </si>
  <si>
    <t>533406, 513594, 541288, 527854, 507572, 615954</t>
  </si>
  <si>
    <t>GO:0006351~transcription, DNA-templated</t>
  </si>
  <si>
    <t>538465, 519826, 286883, 414925, 404168, 513446, 286764, 515266, 407238, 516433, 617530, 618104, 523726, 281948, 616966, 282711, 530411, 613729, 533643, 506114, 505465, 509264, 618296, 518207, 287023, 407223, 515334, 535369, 615264, 616477, 784587, 614893, 100138350, 540818, 539040, 518321, 767828, 614852, 507905, 281938, 514085, 538594, 506945, 517192, 280962, 281730, 533379, 515928, 519808, 539696, 512411, 615133, 618320, 517743, 540444, 767618, 524118, 616226, 515363, 537195, 616539, 539291, 789216, 508632, 692183, 100297981, 786629, 511077, 534170, 539745, 100138099, 787633, 533087, 518186, 100137721, 100295338, 281713, 532868, 526233, 282325, 534403, 525346, 353120, 507530, 536504, 508343, 510814, 510459, 493711, 281270, 510538</t>
  </si>
  <si>
    <t>GO:0032508~DNA duplex unwinding</t>
  </si>
  <si>
    <t>517812, 281302, 510132, 788127, 100299171, 506970, 540969</t>
  </si>
  <si>
    <t>GO:0006974~cellular response to DNA damage stimulus</t>
  </si>
  <si>
    <t>511077, 510164, 540206, 615392, 286764, 513500, 539020, 100138350, 519670, 540737, 507989, 508957, 534918, 531733, 787696, 768034, 613607, 525698, 539924, 515928, 527595, 505096, 514749</t>
  </si>
  <si>
    <t>GO:0016363~nuclear matrix</t>
  </si>
  <si>
    <t>540643, 522905, 537578, 615175, 404149, 515334, 534247, 359716, 515363, 533089, 519670, 530411, 533643, 281782</t>
  </si>
  <si>
    <t>GO:0005730~nucleolus</t>
  </si>
  <si>
    <t>540265, 513523, 286764, 515266, 519302, 617179, 540948, 617456, 539196, 531274, 615712, 504535, 507524, 787696, 509426, 768014, 505465, 327683, 513835, 540272, 514405, 618296, 538876, 538238, 537503, 540455, 540378, 787259, 518321, 614852, 533462, 614017, 281935, 506979, 506945, 768327, 528432, 613957, 534029, 506421, 507751, 511723, 515928, 515845, 535056, 404149, 517743, 540444, 511442, 539217, 517022, 524118, 616028, 509966, 530483, 539771, 533230, 527829, 613305, 505644, 526227, 527595, 527550, 514749, 512320, 511077, 517417, 534170, 538774, 613381, 781850, 522908, 538657, 516044, 505828, 514142, 518186, 505945, 286839, 534251, 507417, 614429, 503579, 509117, 533951, 536504, 509037, 508343, 511225, 508022, 510814, 511901</t>
  </si>
  <si>
    <t>bta00380:Tryptophan metabolism</t>
  </si>
  <si>
    <t>782545, 518852, 508712, 515030, 530397, 282870, 508929, 338445, 506281, 281293, 511082</t>
  </si>
  <si>
    <t>GO:0043539~protein serine/threonine kinase activator activity</t>
  </si>
  <si>
    <t>511451, 539090, 533199, 282089, 282173</t>
  </si>
  <si>
    <t>bta04672:Intestinal immune network for IgA production</t>
  </si>
  <si>
    <t>100848815, 506214, 282534, 281248, 524810, 282089, 414345, 286849, 514031, 525727, 407131, 618516</t>
  </si>
  <si>
    <t>DNA-binding</t>
  </si>
  <si>
    <t>404168, 513446, 538865, 515343, 286764, 535632, 617530, 782916, 615510, 614788, 613729, 508138, 506114, 515219, 518207, 515334, 535369, 359715, 514085, 517192, 524236, 777788, 530506, 618320, 539492, 767618, 616028, 615851, 539771, 537195, 527829, 768039, 531406, 509917, 614915, 789216, 614918, 540251, 539924, 100297981, 786629, 517812, 518186, 281715, 516282, 100137721, 100295338, 281713, 526233, 282127, 534403, 353120, 100297758, 507176, 493711, 513523, 515266, 407238, 539195, 281948, 281423, 281302, 530411, 787696, 534217, 533643, 280691, 512385, 287023, 617043, 541305, 515012, 281938, 533382, 506945, 280962, 504367, 533379, 281093, 539458, 540444, 524118, 523702, 100848736, 540969, 506970, 506294, 515957, 514749, 537167, 511077, 534170, 541125, 539745, 618239, 522469, 503579, 531733, 503578, 508503, 530642, 613618, 533115, 782472, 507530, 536504, 510814, 509275, 511901</t>
  </si>
  <si>
    <t>Prostaglandin biosynthesis</t>
  </si>
  <si>
    <t>282019, 617001, 509326, 282022, 782922</t>
  </si>
  <si>
    <t>GO:0030332~cyclin binding</t>
  </si>
  <si>
    <t>540932, 522980, 519217, 281061</t>
  </si>
  <si>
    <t>GO:0032825~positive regulation of natural killer cell differentiation</t>
  </si>
  <si>
    <t>281248, 533125, 282233, 504526</t>
  </si>
  <si>
    <t>GO:0032006~regulation of TOR signaling</t>
  </si>
  <si>
    <t>515159, 526652, 508561, 519739</t>
  </si>
  <si>
    <t>GO:0046598~positive regulation of viral entry into host cell</t>
  </si>
  <si>
    <t>511037, 359715, 531022, 514580</t>
  </si>
  <si>
    <t>GO:0008584~male gonad development</t>
  </si>
  <si>
    <t>281999, 515012, 407238, 533115, 540444, 614673, 515297, 281948, 282152, 510459, 511317, 534849</t>
  </si>
  <si>
    <t>GO:0008017~microtubule binding</t>
  </si>
  <si>
    <t>327715, 414925, 538238, 616028, 527829, 280968, 507703, 280873, 521442, 527854, 768014, 281296, 506294, 508561, 541250, 510769</t>
  </si>
  <si>
    <t>GO:0000940~condensed chromosome outer kinetochore</t>
  </si>
  <si>
    <t>507703, 537027, 515158, 509921</t>
  </si>
  <si>
    <t>GO:0097197~tetraspanin-enriched microdomain</t>
  </si>
  <si>
    <t>522371, 539284, 282132, 539055</t>
  </si>
  <si>
    <t>SM00385:CYCLIN</t>
  </si>
  <si>
    <t>618330, 327679, 281667, 281668, 521939, 524870, 533526, 538436, 505200</t>
  </si>
  <si>
    <t>IPR006574:SPRY-associated</t>
  </si>
  <si>
    <t>IPR000086:NUDIX hydrolase domain</t>
  </si>
  <si>
    <t>512320, 614183, 504993, 785611, 616931, 518859, 614149, 504826</t>
  </si>
  <si>
    <t>IPR008271:Serine/threonine-protein kinase, active site</t>
  </si>
  <si>
    <t>536561, 533270, 534781, 540206, 286883, 540404, 514777, 510253, 493708, 512233, 518897, 523900, 533199, 505369, 504437, 526227, 353351, 613808, 520088, 539627, 513678, 282131, 281061, 100849076, 539941, 100125774, 538238, 519558, 618631, 538897, 614251, 514787, 519217, 511190, 532332, 530210, 360192, 523998, 505945, 519251, 508208, 526376, 282325, 508424, 281598, 505353, 281073</t>
  </si>
  <si>
    <t>GO:0008022~protein C-terminus binding</t>
  </si>
  <si>
    <t>613305, 506007, 281348, 281157, 533115, 515371, 615310, 515363, 540824, 514749</t>
  </si>
  <si>
    <t>bta04612:Antigen processing and presentation</t>
  </si>
  <si>
    <t>510041, 539884, 100126048, 782684, 407173, 767904, 525727, 524959, 281713, 100848815, 540190, 506214, 282534, 281237, 508720, 282254</t>
  </si>
  <si>
    <t>GO:0010332~response to gamma radiation</t>
  </si>
  <si>
    <t>511077, 515105, 615392, 540404, 522908, 518897, 515845</t>
  </si>
  <si>
    <t>GO:0000793~condensed chromosome</t>
  </si>
  <si>
    <t>522905, 787696, 519217, 537503, 540444, 515845</t>
  </si>
  <si>
    <t>GO:0000777~condensed chromosome kinetochore</t>
  </si>
  <si>
    <t>514564, 513551, 414925, 509117, 505011, 617456, 505284, 782916, 615953, 518186</t>
  </si>
  <si>
    <t>GO:0006633~fatty acid biosynthetic process</t>
  </si>
  <si>
    <t>513530, 613658, 525154, 503578, 511961, 353120, 504481, 535192, 533020</t>
  </si>
  <si>
    <t>bta05416:Viral myocarditis</t>
  </si>
  <si>
    <t>100126048, 782684, 407173, 767904, 524810, 286849, 541308, 525727, 407131, 282714, 100848815, 506214, 282534, 414345</t>
  </si>
  <si>
    <t>GO:0051607~defense response to virus</t>
  </si>
  <si>
    <t>618296, 514896, 540519, 618737, 286849, 787967, 514580, 615107, 281535, 506415, 280873, 789216, 281237, 521795, 654488, 100298356, 782472, 281871, 414345, 510317</t>
  </si>
  <si>
    <t>Immunity</t>
  </si>
  <si>
    <t>510593, 514896, 540444, 407173, 618722, 286849, 505647, 100848815, 506415, 281368, 506214, 282534, 280873, 789216, 613729, 281048, 282013, 510688, 618296, 100126048, 782684, 100125916, 531022, 518321, 507749, 281535, 282325, 505676, 782472</t>
  </si>
  <si>
    <t>IPR006671:Cyclin, N-terminal</t>
  </si>
  <si>
    <t>618330, 327679, 281667, 281668, 521939, 533526, 538436, 505200</t>
  </si>
  <si>
    <t>IPR015797:NUDIX hydrolase domain-like</t>
  </si>
  <si>
    <t>bta05222:Small cell lung cancer</t>
  </si>
  <si>
    <t>535043, 511077, 282191, 538436, 519217, 535369, 519018, 527124, 767985, 533526, 508632, 506387, 511602, 508233, 282152, 692183, 281073</t>
  </si>
  <si>
    <t>binding site:Substrate; via amide nitrogen</t>
  </si>
  <si>
    <t>533836, 535883, 511222, 614320, 512070, 539771</t>
  </si>
  <si>
    <t>bta04728:Dopaminergic synapse</t>
  </si>
  <si>
    <t>536561, 539941, 539521, 511273, 517006, 408013, 338445, 520404, 514261, 281715, 618906, 281713, 505757, 533527, 281797, 282325, 281204, 281793, 512943, 782110, 282471, 529590, 281293</t>
  </si>
  <si>
    <t>GO:0007605~sensory perception of sound</t>
  </si>
  <si>
    <t>535023, 540657, 537578, 518974, 408013, 407142, 407154, 527499, 504316, 505167, 539090, 538836, 529462, 537914, 539837, 535824, 100125320, 517519</t>
  </si>
  <si>
    <t>GO:0002474~antigen processing and presentation of peptide antigen via MHC class I</t>
  </si>
  <si>
    <t>GO:0007019~microtubule depolymerization</t>
  </si>
  <si>
    <t>533161, 537566, 281492, 616317, 511170</t>
  </si>
  <si>
    <t>PIRSF000939:dual specificity protein phosphatase (MAP kinase phosphatase)</t>
  </si>
  <si>
    <t>614306, 539140, 540380, 539175</t>
  </si>
  <si>
    <t>IPR020084:NUDIX hydrolase, conserved site</t>
  </si>
  <si>
    <t>614183, 504993, 785611, 616931, 614149</t>
  </si>
  <si>
    <t>MHC I</t>
  </si>
  <si>
    <t>GO:0032147~activation of protein kinase activity</t>
  </si>
  <si>
    <t>511451, 506029, 507226, 508363, 282131, 533285, 504746</t>
  </si>
  <si>
    <t>GO:0042612~MHC class I protein complex</t>
  </si>
  <si>
    <t>GO:0005789~endoplasmic reticulum membrane</t>
  </si>
  <si>
    <t>407159, 507080, 514490, 615114, 525154, 504650, 507488, 768052, 282870, 510688, 519739, 505060, 407225, 510483, 515773, 526726, 614334, 614774, 614775, 530151, 767902, 614612, 445422, 614217, 505735, 281535, 531676, 504287, 533137, 504481, 282022, 539837, 507076, 788719, 540640, 514394, 508949, 614128, 614834, 506415, 509326, 282214, 282299, 509687, 507222, 618274, 538731, 280901, 281715, 505558, 493993, 614905, 504543, 509037, 537914, 399683, 514617</t>
  </si>
  <si>
    <t>GO:0042803~protein homodimerization activity</t>
  </si>
  <si>
    <t>506291, 414925, 512411, 515266, 512456, 538404, 281229, 521073, 100140801, 505369, 508712, 280951, 505167, 504851, 523752, 281365, 282132, 282152, 512320, 786629, 515034, 540818, 527219, 525716, 281715, 281999, 506945, 526376, 530642, 281157, 281730, 533115, 535315, 281573, 540262, 508343, 518859, 281073</t>
  </si>
  <si>
    <t>GO:0004844~uracil DNA N-glycosylase activity</t>
  </si>
  <si>
    <t>539771, 511381, 517825</t>
  </si>
  <si>
    <t>GO:0070206~protein trimerization</t>
  </si>
  <si>
    <t>614671, 359715, 520111</t>
  </si>
  <si>
    <t>GO:0031577~spindle checkpoint</t>
  </si>
  <si>
    <t>414925, 515158, 360192</t>
  </si>
  <si>
    <t>GO:0051661~maintenance of centrosome location</t>
  </si>
  <si>
    <t>513654, 538314, 534849</t>
  </si>
  <si>
    <t>GO:0045143~homologous chromosome segregation</t>
  </si>
  <si>
    <t>538238, 506740, 508043</t>
  </si>
  <si>
    <t>IPR005122:Uracil-DNA glycosylase-like</t>
  </si>
  <si>
    <t>IPR005640:Hepatic lectin, N-terminal</t>
  </si>
  <si>
    <t>514833, 531519, 509121</t>
  </si>
  <si>
    <t>IPR001613:Flavin amine oxidase</t>
  </si>
  <si>
    <t>782545, 338445, 281293</t>
  </si>
  <si>
    <t>IPR026748:Clarin</t>
  </si>
  <si>
    <t>100125941, 538836, 617290</t>
  </si>
  <si>
    <t>IPR001870:B30.2/SPRY domain</t>
  </si>
  <si>
    <t>GO:0000082~G1/S transition of mitotic cell cycle</t>
  </si>
  <si>
    <t>513497, 508208, 505886, 613318, 615282, 533526, 538436, 519217, 508424, 534142</t>
  </si>
  <si>
    <t>GO:0035098~ESC/E(Z) complex</t>
  </si>
  <si>
    <t>537167, 508957, 407223, 538774, 533087, 528253</t>
  </si>
  <si>
    <t>GO:0097149~centralspindlin complex</t>
  </si>
  <si>
    <t>504746, 515748, 514618</t>
  </si>
  <si>
    <t>SM00729:Elp3</t>
  </si>
  <si>
    <t>506415, 530865, 615755, 514086</t>
  </si>
  <si>
    <t>bta05161:Hepatitis B</t>
  </si>
  <si>
    <t>414925, 615013, 533199, 535490, 281667, 533526, 282871, 508233, 100297981, 513497, 511077, 539941, 521939, 538436, 519217, 535369, 281715, 281713, 281535, 526233, 282325, 282488, 282089, 510814, 281073</t>
  </si>
  <si>
    <t>GO:0050072~m7G(5')pppN diphosphatase activity</t>
  </si>
  <si>
    <t>512320, 614183, 785611, 616931</t>
  </si>
  <si>
    <t>bta03030:DNA replication</t>
  </si>
  <si>
    <t>517812, 281302, 504367, 509258, 100124507, 506970, 539924, 537616, 540969</t>
  </si>
  <si>
    <t>GO:0030388~fructose 1,6-bisphosphate metabolic process</t>
  </si>
  <si>
    <t>514066, 615392, 504584, 515263</t>
  </si>
  <si>
    <t>IPR006638:Elongator protein 3/MiaB/NifB</t>
  </si>
  <si>
    <t>IPR022168:Protein of unknown function DUF3699</t>
  </si>
  <si>
    <t>618905, 539444, 616153, 540409</t>
  </si>
  <si>
    <t>site:Cleavage; by autocatalysis</t>
  </si>
  <si>
    <t>510593, 282328, 282013</t>
  </si>
  <si>
    <t>GO:0097431~mitotic spindle pole</t>
  </si>
  <si>
    <t>513654, 508561, 512904, 534849</t>
  </si>
  <si>
    <t>GO:0003682~chromatin binding</t>
  </si>
  <si>
    <t>506390, 515105, 537652, 540404, 615175, 513523, 407238, 506809, 511080, 281948, 767910, 534142, 525770, 522142, 767985, 787696, 505147, 786025, 540251, 506970, 508233, 507122, 100859923, 281061, 515957, 100297981, 514749, 287023, 541305, 534170, 522908, 539020, 614673, 359716, 540933, 507905, 281938, 540737, 281715, 613318, 282325, 281730, 525346, 526392, 509135, 519808, 505096, 528253</t>
  </si>
  <si>
    <t>GO:0042632~cholesterol homeostasis</t>
  </si>
  <si>
    <t>286772, 541305, 504287, 282346, 615310, 535192, 538914, 507176, 280815, 511716, 782603</t>
  </si>
  <si>
    <t>GO:0000784~nuclear chromosome, telomeric region</t>
  </si>
  <si>
    <t>537167, 517812, 513523, 286764, 510132, 539794, 540969, 768019, 281302, 788127, 533115, 506970, 280691, 539924, 281061, 514749</t>
  </si>
  <si>
    <t>bta05322:Systemic lupus erythematosus</t>
  </si>
  <si>
    <t>537167, 617043, 517356, 359715, 524810, 523702, 286849, 616634, 525727, 407131, 507749, 100848815, 531733, 506214, 282534, 281237, 613618, 100297758, 524236, 100299831, 280691, 414345</t>
  </si>
  <si>
    <t>GO:0000132~establishment of mitotic spindle orientation</t>
  </si>
  <si>
    <t>513654, 539090, 515158, 538789, 511084, 510769</t>
  </si>
  <si>
    <t>GO:0006611~protein export from nucleus</t>
  </si>
  <si>
    <t>506029, 504986, 514215, 282089, 614921, 100297981</t>
  </si>
  <si>
    <t>GO:0008253~5'-nucleotidase activity</t>
  </si>
  <si>
    <t>616992, 532399, 281363, 511858, 514296</t>
  </si>
  <si>
    <t>GO:0004467~long-chain fatty acid-CoA ligase activity</t>
  </si>
  <si>
    <t>515577, 533016, 536628, 100138312, 535727</t>
  </si>
  <si>
    <t>GO:0006335~DNA replication-dependent nucleosome assembly</t>
  </si>
  <si>
    <t>504535, 512427, 511654, 280691, 510538</t>
  </si>
  <si>
    <t>GO:0007051~spindle organization</t>
  </si>
  <si>
    <t>504585, 507864, 617312, 539251, 534849</t>
  </si>
  <si>
    <t>GO:0000786~nucleosome</t>
  </si>
  <si>
    <t>537167, 531733, 530642, 281423, 613618, 100297758, 524236, 280691, 509275, 515957, 511901</t>
  </si>
  <si>
    <t>GO:0090307~mitotic spindle assembly</t>
  </si>
  <si>
    <t>414925, 507226, 510420, 508467, 768014, 518897, 510995, 523998</t>
  </si>
  <si>
    <t>Aminopeptidase</t>
  </si>
  <si>
    <t>504350, 506882, 507384, 533042, 526052</t>
  </si>
  <si>
    <t>GO:0009952~anterior/posterior pattern specification</t>
  </si>
  <si>
    <t>536011, 539048, 519403, 512233, 521962, 615851, 100848736, 768039, 100295338, 505147, 281598, 540251, 282131, 510459</t>
  </si>
  <si>
    <t>bta00260:Glycine, serine and threonine metabolism</t>
  </si>
  <si>
    <t>539159, 504453, 516783, 515067, 533910, 497025, 511957, 317723, 338445, 281293</t>
  </si>
  <si>
    <t>GO:0035371~microtubule plus-end</t>
  </si>
  <si>
    <t>533161, 504585, 541234, 507864, 528839</t>
  </si>
  <si>
    <t>GO:0009636~response to toxic substance</t>
  </si>
  <si>
    <t>522908, 511661, 282488, 614673, 510953, 282870, 504483, 282471, 533065</t>
  </si>
  <si>
    <t>nucleotide phosphate-binding region:ATP</t>
  </si>
  <si>
    <t>522917, 286883, 513545, 513523, 782916, 509966, 280939, 280716, 280715, 530855, 282714, 505369, 504437, 281302, 527854, 768014, 504652, 506970, 539924, 514405, 506294, 282131, 281061, 514749, 517812, 538579, 538238, 519217, 360192, 534296, 514085, 282325, 530642, 521442, 533115, 281598, 517947, 508581, 281073</t>
  </si>
  <si>
    <t>DNA-binding region:Basic motif</t>
  </si>
  <si>
    <t>281713, 511077, 506945, 517192, 515266, 617530, 536504, 537195, 515219, 281938, 281715</t>
  </si>
  <si>
    <t>binding site:Substrate</t>
  </si>
  <si>
    <t>539159, 509481, 540303, 515321, 614320, 512070, 515263, 539771, 280930, 508158, 282652, 281363, 327669, 514066, 535883, 538876, 515030, 530397, 534594, 533020, 782922, 505558, 525563, 533836, 512259, 508343, 507130, 282340</t>
  </si>
  <si>
    <t>GO:0071479~cellular response to ionizing radiation</t>
  </si>
  <si>
    <t>513497, 515118, 513642, 534964, 514142, 504746, 514749</t>
  </si>
  <si>
    <t>GO:0034097~response to cytokine</t>
  </si>
  <si>
    <t>517192, 526392, 509135, 508233, 513700, 282152, 510814</t>
  </si>
  <si>
    <t>GO:0033344~cholesterol efflux</t>
  </si>
  <si>
    <t>286772, 511762, 505830, 504287, 282346, 538914, 280815</t>
  </si>
  <si>
    <t>bta00310:Lysine degradation</t>
  </si>
  <si>
    <t>782887, 518852, 786620, 507159, 540197, 515928, 767828, 520865, 508929, 534913, 537241, 511082</t>
  </si>
  <si>
    <t>GO:0007049~cell cycle</t>
  </si>
  <si>
    <t>515016, 515249, 517812, 513446, 538436, 359715, 618104, 100137721, 526376, 524870, 504535, 530411, 281302, 522980, 353120, 512427, 506970, 539924</t>
  </si>
  <si>
    <t>bta00100:Steroid biosynthesis</t>
  </si>
  <si>
    <t>525154, 504287, 541302, 504481, 282384, 505060</t>
  </si>
  <si>
    <t>IPR000330:SNF2-related</t>
  </si>
  <si>
    <t>539633, 531369, 522908, 537503, 782916, 540933, 100140639, 530506</t>
  </si>
  <si>
    <t>Repressor</t>
  </si>
  <si>
    <t>539696, 414925, 513446, 515266, 524118, 515363, 523726, 530411, 789216, 515219, 786629, 287023, 534170, 515334, 616477, 784587, 767828, 539040, 533087, 514085, 281715, 100137721, 506945, 281730, 777788, 281270</t>
  </si>
  <si>
    <t>GO:0071260~cellular response to mechanical stimulus</t>
  </si>
  <si>
    <t>539941, 782633, 281535, 282653, 282488, 615013, 513678, 540824, 286849</t>
  </si>
  <si>
    <t>Cyclin</t>
  </si>
  <si>
    <t>GO:0001824~blastocyst development</t>
  </si>
  <si>
    <t>614538, 503578, 508503, 493708, 512427, 523998</t>
  </si>
  <si>
    <t>IPR004012:RUN</t>
  </si>
  <si>
    <t>525116, 539779, 523588, 539734, 507809, 518366</t>
  </si>
  <si>
    <t>DNA replication</t>
  </si>
  <si>
    <t>504535, 517812, 281302, 513523, 504367, 100299171, 512427, 100124507, 506970, 539924, 537616, 540969</t>
  </si>
  <si>
    <t>GO:0031957~very long-chain fatty acid-CoA ligase activity</t>
  </si>
  <si>
    <t>515577, 533016, 536628, 535727</t>
  </si>
  <si>
    <t>GO:0004017~adenylate kinase activity</t>
  </si>
  <si>
    <t>615606, 788127, 280716, 280715</t>
  </si>
  <si>
    <t>GO:0035861~site of double-strand break</t>
  </si>
  <si>
    <t>507989, 508957, 531733, 788127, 514142, 508938, 530506, 514749</t>
  </si>
  <si>
    <t>Dioxygenase</t>
  </si>
  <si>
    <t>614735, 514462, 286820, 507159, 530397, 508343, 282022, 615764, 507905</t>
  </si>
  <si>
    <t>GO:0019985~translesion synthesis</t>
  </si>
  <si>
    <t>523362, 534918, 511080, 540737</t>
  </si>
  <si>
    <t>GO:0035999~tetrahydrofolate interconversion</t>
  </si>
  <si>
    <t>497032, 507631, 513372, 534296</t>
  </si>
  <si>
    <t>GO:0006103~2-oxoglutarate metabolic process</t>
  </si>
  <si>
    <t>327669, 508712, 618400, 508929</t>
  </si>
  <si>
    <t>GO:0010224~response to UV-B</t>
  </si>
  <si>
    <t>614915, 522908, 533115, 508233</t>
  </si>
  <si>
    <t>IPR002109:Glutaredoxin</t>
  </si>
  <si>
    <t>527289, 614672, 511528, 505935</t>
  </si>
  <si>
    <t>GO:0009925~basal plasma membrane</t>
  </si>
  <si>
    <t>535043, 782368, 282653, 533016, 511203, 280939</t>
  </si>
  <si>
    <t>GO:0008191~metalloendopeptidase inhibitor activity</t>
  </si>
  <si>
    <t>781644, 511211, 100298356, 618737, 281350</t>
  </si>
  <si>
    <t>GO:0033268~node of Ranvier</t>
  </si>
  <si>
    <t>511211, 511203, 618204, 529590</t>
  </si>
  <si>
    <t>GO:0010975~regulation of neuron projection development</t>
  </si>
  <si>
    <t>539933, 533248, 281492, 510769, 613942</t>
  </si>
  <si>
    <t>GO:0051604~protein maturation</t>
  </si>
  <si>
    <t>522371, 511345, 538668, 539284, 539055</t>
  </si>
  <si>
    <t>GO:0051290~protein heterotetramerization</t>
  </si>
  <si>
    <t>510132, 521115, 508167, 280691, 533020</t>
  </si>
  <si>
    <t>GO:0007088~regulation of mitotic nuclear division</t>
  </si>
  <si>
    <t>515080, 493708, 514679, 540077, 534142</t>
  </si>
  <si>
    <t>IPR019956:Ubiquitin subgroup</t>
  </si>
  <si>
    <t>282847, 514391, 506002, 281871, 286839</t>
  </si>
  <si>
    <t>IPR011489:EMI domain</t>
  </si>
  <si>
    <t>613671, 540451, 788927, 512308, 506282</t>
  </si>
  <si>
    <t>GO:0097192~extrinsic apoptotic signaling pathway in absence of ligand</t>
  </si>
  <si>
    <t>536561, 782633, 504851, 282488, 615264, 615013, 282152</t>
  </si>
  <si>
    <t>bta00051:Fructose and mannose metabolism</t>
  </si>
  <si>
    <t>614868, 514066, 615392, 508954, 504584, 617688, 537070, 515263</t>
  </si>
  <si>
    <t>SM00336:BBOX</t>
  </si>
  <si>
    <t>540265, 517666, 514896, 538657, 359715, 522632, 520111, 539804, 531022, 533296, 514580</t>
  </si>
  <si>
    <t>IPR016040:NAD(P)-binding domain</t>
  </si>
  <si>
    <t>281093, 518852, 515321, 520897, 539276, 787967, 353107, 508954, 505167, 539728, 281188, 508158, 282652, 511957, 507361, 614491, 538876, 526726, 617688, 520865, 534594, 534296, 533020, 404131, 505558, 533836, 532489, 281730, 281650, 512259</t>
  </si>
  <si>
    <t>GO:0007628~adult walking behavior</t>
  </si>
  <si>
    <t>100140108, 286772, 537578, 281296, 281198, 529590, 514394, 614976</t>
  </si>
  <si>
    <t>GO:0007265~Ras protein signal transduction</t>
  </si>
  <si>
    <t>513497, 533270, 281667, 505886, 519217, 519269, 514962, 533125</t>
  </si>
  <si>
    <t>GO:0048146~positive regulation of fibroblast proliferation</t>
  </si>
  <si>
    <t>513497, 511077, 327679, 513500, 407238, 282653, 535369, 282089, 504526</t>
  </si>
  <si>
    <t>Ligase</t>
  </si>
  <si>
    <t>510162, 514586, 515577, 538772, 538579, 514896, 540937, 359715, 100124507, 531022, 513372, 514394, 534296, 508949, 514580, 525894, 530411, 506764, 509624, 353120, 506131, 281581, 515902, 532903</t>
  </si>
  <si>
    <t>GO:0034431~bis(5'-adenosyl)-hexaphosphatase activity</t>
  </si>
  <si>
    <t>614183, 785611, 616931</t>
  </si>
  <si>
    <t>GO:0034432~bis(5'-adenosyl)-pentaphosphatase activity</t>
  </si>
  <si>
    <t>GO:0000298~endopolyphosphatase activity</t>
  </si>
  <si>
    <t>GO:0008486~diphosphoinositol-polyphosphate diphosphatase activity</t>
  </si>
  <si>
    <t>GO:0070182~DNA polymerase binding</t>
  </si>
  <si>
    <t>522442, 515845, 514749</t>
  </si>
  <si>
    <t>GO:1901911~adenosine 5'-(hexahydrogen pentaphosphate) catabolic process</t>
  </si>
  <si>
    <t>GO:0010614~negative regulation of cardiac muscle hypertrophy</t>
  </si>
  <si>
    <t>538874, 615310, 511528</t>
  </si>
  <si>
    <t>GO:0045132~meiotic chromosome segregation</t>
  </si>
  <si>
    <t>353350, 539217, 614056</t>
  </si>
  <si>
    <t>GO:0046602~regulation of mitotic centrosome separation</t>
  </si>
  <si>
    <t>508467, 513678, 523998</t>
  </si>
  <si>
    <t>GO:1901907~diadenosine pentaphosphate catabolic process</t>
  </si>
  <si>
    <t>GO:0071543~diphosphoinositol polyphosphate metabolic process</t>
  </si>
  <si>
    <t>GO:1901909~diadenosine hexaphosphate catabolic process</t>
  </si>
  <si>
    <t>GO:1901381~positive regulation of potassium ion transmembrane transport</t>
  </si>
  <si>
    <t>508071, 539971, 524284</t>
  </si>
  <si>
    <t>GO:0007100~mitotic centrosome separation</t>
  </si>
  <si>
    <t>504437, 508467, 510769</t>
  </si>
  <si>
    <t>GO:0070192~chromosome organization involved in meiotic cell cycle</t>
  </si>
  <si>
    <t>788127, 618398, 514749</t>
  </si>
  <si>
    <t>bta04010:MAPK signaling pathway</t>
  </si>
  <si>
    <t>618481, 286883, 519269, 615432, 533199, 616503, 618405, 539175, 505369, 533527, 540190, 526227, 281048, 512943, 508233, 282254, 515159, 511077, 539941, 539140, 533125, 511190, 408013, 519251, 616317, 618906, 614306, 517192, 784075, 282325, 282488, 526392, 281296, 781184, 282089, 777788, 281350, 540380, 281073</t>
  </si>
  <si>
    <t>GO:0005743~mitochondrial inner membrane</t>
  </si>
  <si>
    <t>539773, 515228, 618047, 519302, 514753, 510058, 614343, 515363, 613498, 280716, 508928, 789903, 539494, 511082, 614834, 613802, 506415, 533669, 507347, 520682, 509502, 510566, 510324, 512325, 281481, 511913, 327669, 510780, 515014, 511375, 515773, 337927, 616477, 515990, 505728, 509816, 282422, 614906, 281158, 507631, 532389, 521960, 327696, 510957, 282480, 526295</t>
  </si>
  <si>
    <t>GO:0045454~cell redox homeostasis</t>
  </si>
  <si>
    <t>281999, 527289, 533910, 618015, 531367, 614672, 509037, 777788, 535714, 511528, 505935, 526295</t>
  </si>
  <si>
    <t>GO:1990111~spermatoproteasome complex</t>
  </si>
  <si>
    <t>GO:0000796~condensin complex</t>
  </si>
  <si>
    <t>353350, 504477, 539217</t>
  </si>
  <si>
    <t>GO:0000778~condensed nuclear chromosome kinetochore</t>
  </si>
  <si>
    <t>537027, 538789, 507661</t>
  </si>
  <si>
    <t>GO:0009058~biosynthetic process</t>
  </si>
  <si>
    <t>516864, 508712, 618400, 508929, 526175, 280901</t>
  </si>
  <si>
    <t>IPR018503:Tetraspanin, conserved site</t>
  </si>
  <si>
    <t>280746, 404156, 514741, 538668, 511435, 539055</t>
  </si>
  <si>
    <t>COG_ONTOLOGY</t>
  </si>
  <si>
    <t>Amino acid transport and metabolism</t>
  </si>
  <si>
    <t>532835, 528454, 504453, 538526, 504350, 281365, 515186, 338445, 537241, 514617</t>
  </si>
  <si>
    <t>NADP</t>
  </si>
  <si>
    <t>516864, 407159, 327669, 281093, 788719, 617001, 538876, 497032, 520897, 520865, 533020, 614612, 782922, 404131, 505558, 533836, 505167, 281650, 282384, 505060</t>
  </si>
  <si>
    <t>metal ion-binding site:Iron (heme axial ligand)</t>
  </si>
  <si>
    <t>282422, 509326, 282214, 516522, 530397, 282022, 327696, 281739, 505060</t>
  </si>
  <si>
    <t>GO:0007166~cell surface receptor signaling pathway</t>
  </si>
  <si>
    <t>783998, 404156, 781222, 510397, 511114, 538668, 515433, 514741, 280907, 539284, 521831, 614982, 539055, 522371, 280746, 504992, 534326, 526347, 281782, 514803, 282113, 508343, 511435, 526460</t>
  </si>
  <si>
    <t>GO:0043130~ubiquitin binding</t>
  </si>
  <si>
    <t>530316, 540447, 534918, 767985, 523752, 100141289, 506002, 540824, 514394, 520170</t>
  </si>
  <si>
    <t>GO:0005741~mitochondrial outer membrane</t>
  </si>
  <si>
    <t>782545, 615392, 783566, 515773, 540937, 337927, 615013, 515363, 338445, 506415, 534217, 504851, 535315, 282152, 281293</t>
  </si>
  <si>
    <t>GO:0000062~fatty-acyl-CoA binding</t>
  </si>
  <si>
    <t>353160, 614508, 504287, 511222, 783375, 512070, 514969</t>
  </si>
  <si>
    <t>IPR003879:Butyrophylin-like</t>
  </si>
  <si>
    <t>540265, 517666, 525599, 538657, 359715, 522632, 520111, 539804, 531022, 514580</t>
  </si>
  <si>
    <t>DNA recombination</t>
  </si>
  <si>
    <t>615133, 540444, 353120, 618239, 100124507, 614852, 514749</t>
  </si>
  <si>
    <t>GO:0000400~four-way junction DNA binding</t>
  </si>
  <si>
    <t>613729, 533115, 540444, 618398, 514749</t>
  </si>
  <si>
    <t>Steroid metabolism</t>
  </si>
  <si>
    <t>407159, 281157, 282422, 515773, 282652, 280815, 282384, 505060</t>
  </si>
  <si>
    <t>SM00667:LisH</t>
  </si>
  <si>
    <t>514354, 512354, 616564, 505570, 614026, 530184</t>
  </si>
  <si>
    <t>GO:0005657~replication fork</t>
  </si>
  <si>
    <t>531733, 530411, 539020, 512207, 513678</t>
  </si>
  <si>
    <t>GO:0051536~iron-sulfur cluster binding</t>
  </si>
  <si>
    <t>533109, 615755, 511528, 514086</t>
  </si>
  <si>
    <t>GO:0017015~regulation of transforming growth factor beta receptor signaling pathway</t>
  </si>
  <si>
    <t>100125763, 615310, 282089, 533296</t>
  </si>
  <si>
    <t>IPR008343:Mitogen-activated protein (MAP) kinase phosphatase</t>
  </si>
  <si>
    <t>GO:0031616~spindle pole centrosome</t>
  </si>
  <si>
    <t>509161, 504437, 538314, 360192</t>
  </si>
  <si>
    <t>bta05310:Asthma</t>
  </si>
  <si>
    <t>100848815, 506214, 282534, 524810, 100125948, 404072, 286849, 525727</t>
  </si>
  <si>
    <t>Motor protein</t>
  </si>
  <si>
    <t>533161, 511273, 537566, 541234, 281935, 514261, 511170, 282714, 530435, 527854, 768014, 538109, 535824, 506294, 515748</t>
  </si>
  <si>
    <t>511077, 517812, 521939, 538436, 513523, 538238, 537027, 519217, 515376, 540322, 535369, 515301, 515499, 519018, 504869, 281667, 504367, 506740, 534579, 506970, 513678, 507122, 282370, 541184</t>
  </si>
  <si>
    <t>515249, 540206, 515287, 767819, 782916, 616028, 509921, 507703, 281667, 504535, 767985, 530411, 507226, 505200, 534579, 510809, 506970, 512427, 282370, 514564, 786629, 517812, 538436, 538238, 519217, 515158, 614434, 100137721, 613318, 506962, 509117, 508561, 534849</t>
  </si>
  <si>
    <t>516314, 616242, 513523, 615352, 531274, 615712, 508728, 614936, 504535, 787696, 507369, 522884, 524743, 513835, 540272, 511610, 506152, 510844, 540254, 538238, 515056, 518321, 539760, 506979, 535163, 504962, 504683, 511723, 515845, 510956, 528990, 511560, 535298, 540964, 540322, 511442, 616028, 530483, 527829, 504950, 514945, 511512, 527595, 506293, 514749, 535340, 511077, 539147, 526867, 516044, 509913, 518186, 614429, 509117, 508022</t>
  </si>
  <si>
    <t>404165, 541233, 535632, 531274, 508535, 613729, 524743, 505025, 510844, 512506, 511494, 513551, 782887, 510164, 540254, 538238, 515056, 515299, 535369, 614893, 518321, 529922, 282703, 504962, 504683, 510677, 506184, 510956, 511560, 514793, 511048, 511442, 616028, 527829, 614921, 539099, 507226, 505200, 511676, 282370, 541184, 786629, 517812, 404138, 518864, 526867, 785776, 518186, 613304, 100137721, 444864, 520891, 509117, 493711, 506390, 616242, 513523, 518653, 539195, 615553, 615953, 523726, 615712, 508728, 281667, 504535, 281423, 530411, 534579, 281146, 509425, 505585, 510809, 512427, 511610, 497620, 540191, 514564, 538436, 519217, 515499, 540851, 527938, 535163, 504367, 507631, 511723, 537616, 534280, 540206, 515287, 767819, 540322, 511080, 616986, 540969, 539291, 506970, 510942, 511512, 506294, 506293, 514749, 511077, 512840, 100299171, 515158, 618239, 281119, 505512, 507415, 282325, 507533, 281990, 534849</t>
  </si>
  <si>
    <t>bta03008:Ribosome biogenesis in eukaryotes</t>
  </si>
  <si>
    <t>404165, 511560, 516289, 514336, 782674, 538548, 531274, 525619, 535163, 507369, 520891, 524743, 514945, 511723, 507155, 506152, 511306</t>
  </si>
  <si>
    <t>514793, 517812, 513523, 616242, 518653, 100299171, 515499, 615553, 540969, 504535, 504367, 512427, 506970, 281990, 537616</t>
  </si>
  <si>
    <t>286880, 404165, 517007, 506390, 616242, 518653, 535632, 515301, 533652, 100139154, 782916, 504647, 534142, 281667, 614936, 787696, 522442, 508535, 505025, 540272, 512427, 511654, 511610, 513678, 506152, 512506, 510164, 511135, 540254, 515056, 515376, 515499, 614056, 100138230, 614893, 281618, 539760, 506979, 527938, 613318, 537616, 540643, 535298, 514793, 540206, 100140639, 353107, 614921, 515080, 507226, 505564, 784123, 506970, 511676, 511512, 512529, 282370, 541184, 506293, 514749, 516567, 520924, 511077, 535264, 517812, 512840, 540311, 515631, 510420, 785457, 533089, 506405, 528972, 521064, 530961, 787488, 510654, 540681, 281990, 511424, 493711, 515748, 510219</t>
  </si>
  <si>
    <t>514564, 540206, 538436, 515287, 538238, 519217, 515158, 509921, 782916, 616028, 614434, 507703, 281667, 613318, 767985, 506962, 507226, 505200, 509117, 510809, 508561, 282370, 534849</t>
  </si>
  <si>
    <t>514564, 540206, 515287, 538238, 519217, 515158, 509921, 782916, 616028, 507703, 281667, 506962, 507226, 505200, 509117, 510809, 508561, 282370, 534849</t>
  </si>
  <si>
    <t>514564, 540206, 538436, 515287, 519217, 515301, 515158, 509921, 782916, 614434, 507703, 281667, 613318, 767985, 506962, 507226, 505200, 509117, 510809, 508561, 282370, 534849</t>
  </si>
  <si>
    <t>514793, 517812, 616242, 518653, 504367, 515499, 506970, 785457, 281990, 537616, 540969</t>
  </si>
  <si>
    <t>514793, 517812, 538436, 540574, 504367, 515301, 506970, 507122, 527595</t>
  </si>
  <si>
    <t>541028, 514793, 518653, 540851, 532399, 533873, 785457, 506946, 281568, 507631, 504652, 536316, 506131, 281990, 537616, 511449</t>
  </si>
  <si>
    <t>538238, 515301, 515158, 614056, 539251, 533089, 533980, 523998, 507226, 618908, 508467, 507498, 506353, 506293</t>
  </si>
  <si>
    <t>GO:0044822~poly(A) RNA binding</t>
  </si>
  <si>
    <t>516314, 282082, 519826, 539515, 782674, 538548, 616567, 508728, 614936, 787696, 507369, 508535, 509502, 524743, 509425, 505585, 540272, 511610, 540191, 506152, 530070, 510164, 515056, 539760, 527938, 504683, 507155, 510956, 528990, 511560, 535298, 540964, 511442, 786534, 616028, 530483, 504950, 784123, 514945, 511676, 511512, 282370, 535340, 516567, 540311, 526867, 516044, 525619, 615644, 509913, 613304, 506405, 525344, 617937, 520891, 511306, 511988</t>
  </si>
  <si>
    <t>514564, 507703, 513551, 538238, 509117, 515158, 510809, 509921, 782916, 615953, 282370, 518186</t>
  </si>
  <si>
    <t>514564, 513551, 540206, 515287, 538238, 519217, 540322, 509921, 782916, 507703, 281667, 505200, 509117, 510809, 508561, 534849</t>
  </si>
  <si>
    <t>514564, 507703, 513551, 538238, 509117, 515158, 509921, 782916, 615953, 518186</t>
  </si>
  <si>
    <t>513523, 539835, 782916, 508728, 787696, 505101, 527854, 504652, 513678, 540191, 511494, 541028, 511135, 538238, 519217, 618059, 614251, 511170, 535163, 506746, 529922, 504367, 510796, 510995, 540206, 767819, 541135, 511048, 540322, 522018, 540969, 513061, 504869, 530435, 280832, 506970, 506131, 506294, 282370, 506293, 514749, 517812, 537127, 516289, 534731, 505824, 506405, 282325, 506962, 527403, 508467, 515748, 515902</t>
  </si>
  <si>
    <t>530435, 537127, 541135, 527854, 508467, 510995, 506294, 515748, 511170</t>
  </si>
  <si>
    <t>517007, 534781, 513523, 539835, 493708, 514490, 533652, 782916, 506946, 508728, 787696, 508535, 505101, 527854, 504652, 513678, 540191, 511494, 541028, 538357, 511135, 538238, 519217, 618059, 537027, 614251, 540933, 539760, 511170, 535163, 506746, 529922, 504367, 510796, 510995, 540601, 540206, 767819, 541135, 511048, 540322, 522018, 100140639, 540969, 513061, 504869, 530435, 280832, 506970, 506131, 506294, 282370, 506293, 514749, 517812, 537127, 516289, 534731, 523998, 505824, 506405, 514819, 282325, 506962, 506520, 527403, 525741, 508467, 515748, 515902</t>
  </si>
  <si>
    <t>514564, 513551, 538238, 767819, 515158, 539195, 509921, 782916, 616028, 615953, 518186, 529922, 507703, 281423, 613729, 509117, 510809, 511676, 282370</t>
  </si>
  <si>
    <t>514564, 521064, 617904, 538238, 504585, 614056, 509921, 533089, 523998, 513195, 282370</t>
  </si>
  <si>
    <t>Helicase</t>
  </si>
  <si>
    <t>511494, 529922, 517812, 511048, 504367, 506970, 782916, 540191, 540969, 506293, 508728</t>
  </si>
  <si>
    <t>Ribosome biogenesis</t>
  </si>
  <si>
    <t>404165, 511560, 515056, 520891, 524743, 511676, 518321, 510956, 508728</t>
  </si>
  <si>
    <t>282082, 506390, 514793, 513523, 616242, 518653, 535632, 615553, 539195, 782916, 616028, 523726, 527829, 540969, 785690, 614936, 281423, 534579, 536316, 540272, 510942, 507661, 511610, 539749, 506294, 534913, 511494, 511077, 517812, 519016, 785457, 785776, 539760, 513195, 518186, 527938, 281119, 614429, 533359, 504367, 616090</t>
  </si>
  <si>
    <t>504585, 617312, 539251, 533980, 533251, 534849</t>
  </si>
  <si>
    <t>517007, 540601, 513523, 541135, 511048, 515301, 782916, 522018, 616567, 100140639, 506946, 540969, 513061, 508728, 530435, 507369, 505101, 524743, 508710, 527854, 509425, 504652, 514945, 506970, 506131, 540191, 506294, 506152, 282370, 506293, 514749, 541028, 517812, 537127, 540933, 538691, 780788, 511170, 535163, 506405, 506746, 529922, 504367, 508467, 510796, 510995, 515748, 534849</t>
  </si>
  <si>
    <t>516314, 519826, 541233, 515067, 100139154, 616567, 614149, 615507, 508535, 613729, 511654, 512506, 513551, 510164, 541222, 538238, 519016, 614890, 613320, 614893, 518321, 540933, 526377, 282703, 504962, 613318, 506740, 510677, 515845, 506184, 510317, 510319, 514793, 527829, 504869, 515080, 525496, 507226, 505200, 782382, 282370, 786629, 517812, 404138, 614110, 518864, 526867, 516044, 523998, 540757, 613304, 100137721, 767973, 444864, 509117, 616090, 493711, 282082, 493708, 511222, 539195, 615553, 615953, 523726, 533251, 506946, 281667, 504535, 281423, 787696, 534579, 281146, 505585, 510809, 512427, 539749, 497620, 100125222, 514564, 514326, 538436, 519217, 540179, 515499, 540851, 614056, 513195, 504367, 507631, 537616, 509161, 539454, 534280, 540206, 515287, 767819, 540322, 511080, 616986, 540969, 539291, 281125, 506970, 511512, 527199, 506294, 514749, 511077, 521939, 512840, 515158, 539503, 510420, 532399, 618239, 614312, 615644, 515270, 281119, 281999, 528972, 505512, 506962, 282325, 510898, 281990, 534849</t>
  </si>
  <si>
    <t>286880, 404165, 517007, 618586, 100125307, 511540, 100139154, 782916, 617138, 534142, 615507, 508535, 522442, 613729, 505025, 513835, 540272, 536316, 506353, 510844, 506194, 512506, 510164, 538357, 540254, 538238, 515056, 535369, 614893, 518321, 407142, 281856, 526377, 613318, 506740, 507155, 513700, 510677, 515845, 506184, 510317, 510319, 515249, 514793, 511048, 511840, 539251, 522018, 616028, 286824, 509921, 353107, 539099, 515080, 507226, 511676, 531926, 282370, 529053, 541184, 535340, 520924, 518864, 516044, 523998, 613304, 506405, 521064, 444864, 504585, 530961, 520891, 616090, 282082, 506390, 535033, 513523, 510255, 615553, 515263, 615953, 504647, 533251, 281667, 526205, 788424, 509425, 505585, 504652, 510809, 512427, 540191, 515376, 614570, 513598, 515499, 614056, 614976, 527938, 535163, 505214, 507631, 508561, 511449, 509161, 534280, 540206, 767819, 540322, 515323, 786534, 533873, 507703, 281008, 281247, 539291, 281365, 511512, 506294, 527595, 514749, 535264, 515158, 533089, 515270, 614306, 507415, 506962, 282325, 787488, 508467, 507498, 510654, 510898, 281990, 507012, 511988, 534849</t>
  </si>
  <si>
    <t>GO:0032040~small-subunit processome</t>
  </si>
  <si>
    <t>404165, 511560, 514336, 782674, 538548, 507155, 526867, 509913</t>
  </si>
  <si>
    <t>540574, 782674, 513678, 523998, 510956, 534142, 514749</t>
  </si>
  <si>
    <t>GO:0005813~centrosome</t>
  </si>
  <si>
    <t>515249, 540206, 767819, 539251, 782916, 533251, 785690, 505025, 513678, 507122, 537926, 513594, 538238, 540574, 515499, 614056, 533980, 523998, 533089, 506979, 505335, 618908, 506740, 507498, 515748</t>
  </si>
  <si>
    <t>530435, 537127, 527854, 508467, 510995, 506294, 515748, 511170</t>
  </si>
  <si>
    <t>510164, 511048, 519217, 504647, 504869, 529922, 525496, 504535, 530411, 522442, 513678, 515845, 506294, 282370</t>
  </si>
  <si>
    <t>GO:0030515~snoRNA binding</t>
  </si>
  <si>
    <t>404165, 511560, 525496, 514336, 507155, 614149</t>
  </si>
  <si>
    <t>538238, 504585, 506740, 523998, 508022, 511170</t>
  </si>
  <si>
    <t>GO:0006364~rRNA processing</t>
  </si>
  <si>
    <t>511560, 539147, 515056, 782674, 504950, 538548, 526867, 535163, 508728</t>
  </si>
  <si>
    <t>522442, 515499, 515845, 514749</t>
  </si>
  <si>
    <t>Coiled coil</t>
  </si>
  <si>
    <t>404165, 516314, 519826, 535990, 541233, 539835, 511540, 518974, 537130, 281348, 508535, 613729, 524743, 527854, 536316, 508530, 541122, 510844, 506194, 782887, 538357, 537027, 515299, 787413, 540933, 520668, 526377, 538960, 540643, 526616, 616028, 530435, 507226, 504355, 511676, 782382, 282370, 529053, 541184, 535340, 537127, 515631, 526867, 785776, 523998, 540757, 506405, 504585, 506520, 509117, 515748, 540863, 282082, 514215, 493708, 538789, 525628, 504535, 522884, 788424, 512427, 506152, 514564, 513594, 514326, 513598, 530397, 518366, 527938, 535163, 511170, 505214, 506387, 515927, 510995, 100532750, 528990, 522370, 509161, 540964, 540601, 541135, 540322, 617312, 511080, 514192, 507703, 533109, 280830, 510942, 506294, 527595, 515158, 618239, 533089, 523958, 533359, 618908, 508467, 510898, 281990, 507012, 534849</t>
  </si>
  <si>
    <t>529922, 517812, 504367, 506970, 540969</t>
  </si>
  <si>
    <t>517812, 513523, 538238, 511135, 511048, 519217, 782916, 508728, 280832, 282325, 527854, 504652, 506970, 510796, 506294, 540191, 282370, 514749</t>
  </si>
  <si>
    <t>507703, 513551, 508467, 510809, 509921, 523998, 513195, 534142</t>
  </si>
  <si>
    <t>282082, 506390, 513523, 510255, 515499, 526616, 511080, 533652, 785457, 540933, 100138861, 534142, 613318, 767985, 282325, 787696, 505585, 506970, 281990, 507122, 616090, 282370, 514749</t>
  </si>
  <si>
    <t>GO:0006260~DNA replication</t>
  </si>
  <si>
    <t>514793, 504535, 513523, 615553, 512427, 785457, 281990, 537616, 540969</t>
  </si>
  <si>
    <t>510164, 616242, 511048, 519217, 515499, 511080, 616986, 540969, 529922, 504535, 530411, 282370, 514749</t>
  </si>
  <si>
    <t>GO:0000790~nuclear chromatin</t>
  </si>
  <si>
    <t>534280, 535369, 534142, 613318, 507415, 504535, 530411, 522884, 505585, 512427, 511654, 616090, 506293, 514749</t>
  </si>
  <si>
    <t>517812, 513523, 616242, 520891, 515499, 506970, 281990, 540969, 539099, 514749</t>
  </si>
  <si>
    <t>GO:0015030~Cajal body</t>
  </si>
  <si>
    <t>539515, 519217, 520891, 509425, 538548, 507155, 525619</t>
  </si>
  <si>
    <t>GO:0003887~DNA-directed DNA polymerase activity</t>
  </si>
  <si>
    <t>514793, 518653, 511080, 785457, 281990, 537616</t>
  </si>
  <si>
    <t>534280, 513523, 518653, 535632, 615553, 539195, 782916, 616028, 616986, 527829, 539099, 540969, 281423, 530411, 787696, 613729, 534579, 281146, 506970, 511610, 497620, 506294, 510844, 541184, 514749, 511494, 786629, 511077, 517812, 512840, 535369, 515499, 618239, 518186, 100137721, 281119, 507415, 504367, 510796, 281990, 493711</t>
  </si>
  <si>
    <t>515249, 513594, 538238, 527854, 616028, 515748</t>
  </si>
  <si>
    <t>513523, 539835, 782916, 508728, 787696, 505101, 527854, 509425, 504652, 513678, 540191, 511494, 541028, 511135, 538238, 519217, 618059, 614251, 540851, 511170, 535163, 506746, 529922, 504367, 510796, 510995, 511449, 540206, 767819, 541135, 511048, 540322, 522018, 540969, 513061, 504869, 530435, 280832, 506970, 506131, 506294, 282370, 506293, 514749, 517812, 537127, 516289, 534731, 505824, 506405, 282325, 506962, 527403, 508467, 515748, 515902</t>
  </si>
  <si>
    <t>GO:0008033~tRNA processing</t>
  </si>
  <si>
    <t>617640, 538548, 511723, 531274, 615644, 511306</t>
  </si>
  <si>
    <t>bta03460:Fanconi anemia pathway</t>
  </si>
  <si>
    <t>522442, 615352, 615553, 533652, 515845, 616986, 504869, 514749</t>
  </si>
  <si>
    <t>rRNA processing</t>
  </si>
  <si>
    <t>511560, 515056, 520891, 526867, 511676, 615712, 508728</t>
  </si>
  <si>
    <t>GO:0030687~preribosome, large subunit precursor</t>
  </si>
  <si>
    <t>515056, 504683, 511676, 510956, 535163, 522370</t>
  </si>
  <si>
    <t>538960, 511077, 529922, 510164, 540206, 787696, 768034, 522884, 615352, 527595, 540191, 514749</t>
  </si>
  <si>
    <t>507703, 515249, 530435, 508535, 507226, 527854, 616028, 509921, 506294, 515748, 527829, 511170</t>
  </si>
  <si>
    <t>507226, 618908, 510420, 508467, 510995, 523998</t>
  </si>
  <si>
    <t>GO:0008283~cell proliferation</t>
  </si>
  <si>
    <t>786629, 515056, 510255, 538672, 527938, 507415, 767985, 512427, 511676, 507012, 527595, 508561, 506194</t>
  </si>
  <si>
    <t>Phosphoprotein</t>
  </si>
  <si>
    <t>286880, 404165, 535990, 515067, 511540, 505819, 782916, 281348, 508535, 527854, 505025, 513551, 510164, 540254, 538238, 511135, 515299, 513433, 613320, 614893, 518321, 529922, 532527, 282703, 504962, 504683, 510956, 515249, 514793, 511048, 511442, 539251, 616028, 509921, 527829, 513061, 281568, 280997, 508954, 507226, 505200, 504355, 282370, 786629, 517812, 526867, 518186, 505824, 509117, 515902, 616242, 513523, 511222, 615553, 515263, 523726, 533251, 615712, 508728, 614735, 281667, 534616, 504535, 281423, 526205, 530411, 534579, 281146, 509425, 505585, 504652, 510809, 512427, 511610, 540191, 510889, 538436, 519217, 515499, 530397, 518366, 616997, 527938, 281413, 505214, 507631, 511723, 537616, 508561, 538123, 540206, 515287, 767819, 511080, 508759, 280832, 281008, 615929, 281365, 506970, 511512, 506294, 514749, 511077, 515158, 615644, 281119, 505512, 506962, 282325, 507498, 534849</t>
  </si>
  <si>
    <t>SM01372:SM01372</t>
  </si>
  <si>
    <t>786629, 534579, 535369, 541184</t>
  </si>
  <si>
    <t>517812, 511048, 100299171, 506970, 540969</t>
  </si>
  <si>
    <t>IPR003316:Transcription factor E2F/dimerisation partner (TDP)</t>
  </si>
  <si>
    <t>613318, 515158, 510995, 508022, 506294, 510956</t>
  </si>
  <si>
    <t>Ubl conjugation</t>
  </si>
  <si>
    <t>404165, 538123, 511442, 616028, 281348, 281667, 280832, 504535, 530411, 507226, 509425, 512427, 511676, 511512, 540191, 506294, 514749, 511077, 510164, 540254, 511135, 538238, 515499, 526867, 518186, 281119, 506962, 520891, 507498, 537616</t>
  </si>
  <si>
    <t>507703, 538238, 504585, 508467, 616028, 509921</t>
  </si>
  <si>
    <t>bta03410:Base excision repair</t>
  </si>
  <si>
    <t>616242, 518653, 515499, 785457, 281990, 537616</t>
  </si>
  <si>
    <t>bta03430:Mismatch repair</t>
  </si>
  <si>
    <t>506390, 515499, 533652, 281990, 537616</t>
  </si>
  <si>
    <t>540601, 530435, 541135, 527854, 510995, 506294, 515748</t>
  </si>
  <si>
    <t>SM00279:HhH2</t>
  </si>
  <si>
    <t>785690, 506390, 616242</t>
  </si>
  <si>
    <t>SM00485:XPGN</t>
  </si>
  <si>
    <t>SM00484:XPGI</t>
  </si>
  <si>
    <t>Isopeptide bond</t>
  </si>
  <si>
    <t>404165, 538123, 540254, 538238, 515067, 515499, 511442, 526867, 518186, 281119, 529922, 504535, 530411, 520891, 507226, 509425, 507498, 512427, 537616, 511512, 540191, 514749</t>
  </si>
  <si>
    <t>530435, 537127, 508467, 511170</t>
  </si>
  <si>
    <t>IPR006084:XPG/Rad2 endonuclease</t>
  </si>
  <si>
    <t>IPR006086:XPG-I domain</t>
  </si>
  <si>
    <t>IPR008918:Helix-hairpin-helix motif, class 2</t>
  </si>
  <si>
    <t>IPR020045:5'-3' exonuclease, C-terminal domain</t>
  </si>
  <si>
    <t>IPR006085:XPG N-terminal</t>
  </si>
  <si>
    <t>GO:0070345~negative regulation of fat cell proliferation</t>
  </si>
  <si>
    <t>534579, 535369, 541184</t>
  </si>
  <si>
    <t>DNA-directed DNA polymerase</t>
  </si>
  <si>
    <t>518653, 511080, 281990, 537616</t>
  </si>
  <si>
    <t>281667, 521939, 538436, 505200</t>
  </si>
  <si>
    <t>514564, 513551, 509117, 782916, 615953, 518186</t>
  </si>
  <si>
    <t>IPR020103:Pseudouridine synthase, catalytic domain</t>
  </si>
  <si>
    <t>617640, 525619, 615644, 511988</t>
  </si>
  <si>
    <t>Decarboxylase</t>
  </si>
  <si>
    <t>281568, 280997, 515030, 281365</t>
  </si>
  <si>
    <t>613318, 538436, 519217, 785457, 534142, 533251</t>
  </si>
  <si>
    <t>Nucleotidyltransferase</t>
  </si>
  <si>
    <t>518653, 536316, 511080, 281990, 537616, 616986</t>
  </si>
  <si>
    <t>GO:0009982~pseudouridine synthase activity</t>
  </si>
  <si>
    <t>618330, 281667, 521939, 538436, 505200</t>
  </si>
  <si>
    <t>517812, 504367, 506970</t>
  </si>
  <si>
    <t>SM00292:BRCT</t>
  </si>
  <si>
    <t>530961, 540574, 511676, 616986</t>
  </si>
  <si>
    <t>Pyrimidine biosynthesis</t>
  </si>
  <si>
    <t>281568, 533873, 506131</t>
  </si>
  <si>
    <t>404165, 538548, 507155</t>
  </si>
  <si>
    <t>GO:0000076~DNA replication checkpoint</t>
  </si>
  <si>
    <t>519016, 504647, 540969</t>
  </si>
  <si>
    <t>GO:0006297~nucleotide-excision repair, DNA gap filling</t>
  </si>
  <si>
    <t>785457, 281990, 537616</t>
  </si>
  <si>
    <t>GO:0070034~telomerase RNA binding</t>
  </si>
  <si>
    <t>520891, 513598, 525619, 613304</t>
  </si>
  <si>
    <t>SM00382:AAA</t>
  </si>
  <si>
    <t>506746, 517007, 513523, 511048, 504367, 515301, 510796, 513061, 535163, 514749</t>
  </si>
  <si>
    <t>787696, 519217, 511676, 515845</t>
  </si>
  <si>
    <t>521064, 538238, 515301, 508022</t>
  </si>
  <si>
    <t>GO:0071897~DNA biosynthetic process</t>
  </si>
  <si>
    <t>514793, 504652, 281990, 537616</t>
  </si>
  <si>
    <t>GO:0000785~chromatin</t>
  </si>
  <si>
    <t>617904, 538238, 510809, 526616, 513678, 506294, 514749</t>
  </si>
  <si>
    <t>GO:0005819~spindle</t>
  </si>
  <si>
    <t>511077, 515080, 538238, 767819, 527854, 527829, 534849</t>
  </si>
  <si>
    <t>GO:0090502~RNA phosphodiester bond hydrolysis, endonucleolytic</t>
  </si>
  <si>
    <t>540254, 616242, 511723, 531274, 511306</t>
  </si>
  <si>
    <t>GO:0031298~replication fork protection complex</t>
  </si>
  <si>
    <t>100299171, 507122, 527595</t>
  </si>
  <si>
    <t>517812, 787696, 514749</t>
  </si>
  <si>
    <t>GO:0010216~maintenance of DNA methylation</t>
  </si>
  <si>
    <t>281119, 530411, 540933</t>
  </si>
  <si>
    <t>GO:0009314~response to radiation</t>
  </si>
  <si>
    <t>511077, 280832, 615352, 282370</t>
  </si>
  <si>
    <t>GO:0016887~ATPase activity</t>
  </si>
  <si>
    <t>540601, 541135, 527854, 533652, 510995, 506294, 515748, 513061, 535163</t>
  </si>
  <si>
    <t>517812, 533652, 510796, 507122, 527595, 506293, 514749</t>
  </si>
  <si>
    <t>Translation, ribosomal structure and biogenesis</t>
  </si>
  <si>
    <t>511560, 100126247, 509425, 507155, 526867, 511676, 615712</t>
  </si>
  <si>
    <t>514971, 515067, 518653, 513565, 518974, 511222, 787326, 515263, 535192, 508929, 506946, 504652, 536316, 510842, 541028, 618055, 538357, 511135, 540851, 541302, 530397, 281618, 100138312, 618339, 780788, 281413, 507631, 537616, 511449, 514793, 533873, 353107, 525013, 281568, 280997, 533229, 508954, 615929, 281365, 506131, 511716, 518864, 532399, 353354, 515030, 785457, 515270, 281119, 614508, 504584, 527403, 281990, 515902</t>
  </si>
  <si>
    <t>IPR003593:AAA+ ATPase domain</t>
  </si>
  <si>
    <t>511077, 767985, 538436, 519217, 535369, 519018, 506387, 541184</t>
  </si>
  <si>
    <t>513594, 538238, 527854, 533089, 523998, 508022, 515748, 506293, 534849</t>
  </si>
  <si>
    <t>GO:0003690~double-stranded DNA binding</t>
  </si>
  <si>
    <t>505585, 613729, 787488, 618239, 506293, 514749</t>
  </si>
  <si>
    <t>GO:0051310~metaphase plate congression</t>
  </si>
  <si>
    <t>533089, 506294, 508561</t>
  </si>
  <si>
    <t>compositionally biased region:Lys-rich</t>
  </si>
  <si>
    <t>404165, 515287, 505585, 511442</t>
  </si>
  <si>
    <t>GO:0045893~positive regulation of transcription, DNA-templated</t>
  </si>
  <si>
    <t>511077, 515299, 519217, 613320, 286824, 614312, 539760, 539099, 504613, 281667, 614936, 767985, 281146, 505025, 510844, 541184</t>
  </si>
  <si>
    <t>IPR020568:Ribosomal protein S5 domain 2-type fold</t>
  </si>
  <si>
    <t>787696, 100126247, 509425, 533652, 510796</t>
  </si>
  <si>
    <t>GO:0035240~dopamine binding</t>
  </si>
  <si>
    <t>526221, 613505, 281125</t>
  </si>
  <si>
    <t>GO:0008408~3'-5' exonuclease activity</t>
  </si>
  <si>
    <t>535340, 785457, 281990, 504647</t>
  </si>
  <si>
    <t>511077, 537027, 515376, 518653, 535369, 515499, 515323, 785457, 614312, 533251, 504869, 282535, 281990, 513678, 537616, 541184</t>
  </si>
  <si>
    <t>Hydrolase</t>
  </si>
  <si>
    <t>286880, 100336895, 616242, 515067, 511048, 535675, 513565, 505819, 531274, 782916, 535192, 617138, 614149, 540969, 508728, 534616, 525496, 768034, 615929, 506970, 540191, 511716, 505280, 510889, 506293, 511494, 510164, 517812, 618059, 518864, 526769, 533042, 506405, 614306, 788473, 529922, 282887, 504367, 510654, 511723, 510796, 281990, 504241, 506184, 511449</t>
  </si>
  <si>
    <t>IPR015633:E2F Family</t>
  </si>
  <si>
    <t>786629, 535369, 541184</t>
  </si>
  <si>
    <t>Schiff base</t>
  </si>
  <si>
    <t>280997, 504584, 515263</t>
  </si>
  <si>
    <t>GO:0030686~90S preribosome</t>
  </si>
  <si>
    <t>514945, 616567, 509913</t>
  </si>
  <si>
    <t>617904, 537027, 515158</t>
  </si>
  <si>
    <t>bta03013:RNA transport</t>
  </si>
  <si>
    <t>520924, 535264, 539147, 614570, 784123, 100139154, 511723, 531274, 540191, 511306, 506194</t>
  </si>
  <si>
    <t>GO:0004526~ribonuclease P activity</t>
  </si>
  <si>
    <t>511723, 531274, 511306</t>
  </si>
  <si>
    <t>GO:0003688~DNA replication origin binding</t>
  </si>
  <si>
    <t>506970, 507122, 527595</t>
  </si>
  <si>
    <t>IPR011991:Winged helix-turn-helix DNA-binding domain</t>
  </si>
  <si>
    <t>511494, 786629, 513523, 519016, 535369, 515301, 618239, 614312, 534579, 540272, 508530, 497620, 541184</t>
  </si>
  <si>
    <t>Acetylation</t>
  </si>
  <si>
    <t>286880, 404165, 616242, 513523, 511222, 615553, 515263, 508929, 533251, 521073, 281348, 281667, 530411, 508535, 509502, 534579, 527854, 509425, 504652, 512427, 540191, 510889, 510164, 511135, 538238, 519217, 515299, 511375, 515499, 613320, 518321, 281618, 616997, 527938, 532527, 504683, 511723, 537616, 510956, 540206, 511048, 614921, 540969, 513061, 281568, 767985, 507226, 504355, 506970, 511512, 282370, 514749, 511077, 517812, 515158, 618239, 526867, 615644, 518186, 515270, 281119, 505512, 282325, 506962, 281110, 515902</t>
  </si>
  <si>
    <t>IPR014721:Ribosomal protein S5 domain 2-type fold, subgroup</t>
  </si>
  <si>
    <t>787696, 509425, 533652, 510796</t>
  </si>
  <si>
    <t>GO:0003723~RNA binding</t>
  </si>
  <si>
    <t>538357, 617640, 538548, 100139154, 526867, 539760, 615644, 615712, 613304, 281119, 504962, 530961, 511676, 511610, 511512, 511988</t>
  </si>
  <si>
    <t>IPR012351:Four-helical cytokine, core</t>
  </si>
  <si>
    <t>281856, 281247, 617135, 319086, 497206, 538672</t>
  </si>
  <si>
    <t>GO:0043392~negative regulation of DNA binding</t>
  </si>
  <si>
    <t>535369, 505025, 523998, 540757</t>
  </si>
  <si>
    <t>IPR001357:BRCT domain</t>
  </si>
  <si>
    <t>GO:0000463~maturation of LSU-rRNA from tricistronic rRNA transcript (SSU-rRNA, 5.8S rRNA, LSU-rRNA)</t>
  </si>
  <si>
    <t>515056, 524743, 511676</t>
  </si>
  <si>
    <t>100137721, 515249, 504535, 517812, 530411, 538436, 512427, 506970</t>
  </si>
  <si>
    <t>bta05206:MicroRNAs in cancer</t>
  </si>
  <si>
    <t>281119, 511077, 535298, 613318, 282325, 538436, 535369, 353354, 515748, 541184</t>
  </si>
  <si>
    <t>Cytoskeleton</t>
  </si>
  <si>
    <t>515249, 540206, 538238, 767819, 519217, 515158, 539251, 509921, 616028, 515263, 527829, 507703, 508535, 507226, 527854, 505200, 507498, 506294, 508561, 534849, 514749</t>
  </si>
  <si>
    <t>507703, 538238, 527854, 616028, 506294, 508561, 527829</t>
  </si>
  <si>
    <t>511077, 281667, 535298, 521939, 282325, 538436, 519217, 535369, 515499, 541184</t>
  </si>
  <si>
    <t>IPR013785:Aldolase-type TIM barrel</t>
  </si>
  <si>
    <t>281568, 533109, 504584, 533873, 515263</t>
  </si>
  <si>
    <t>IPR009079:Four-helical cytokine-like, core</t>
  </si>
  <si>
    <t>GO:0001522~pseudouridine synthesis</t>
  </si>
  <si>
    <t>617640, 615644, 511988</t>
  </si>
  <si>
    <t>SM00439:BAH</t>
  </si>
  <si>
    <t>281119, 513523, 526616</t>
  </si>
  <si>
    <t>SM01391:SM01391</t>
  </si>
  <si>
    <t>540643, 281348, 505214, 511540, 788424, 520668</t>
  </si>
  <si>
    <t>GO:0000278~mitotic cell cycle</t>
  </si>
  <si>
    <t>534579, 782110, 533089, 513195</t>
  </si>
  <si>
    <t>Transferase</t>
  </si>
  <si>
    <t>540206, 100125307, 767819, 518653, 540322, 511080, 508929, 616986, 100271926, 504869, 506955, 281568, 280832, 615507, 504652, 615929, 536316, 510842, 513678, 541028, 618055, 782887, 511135, 538238, 516289, 614251, 519217, 534731, 353354, 521115, 785776, 523998, 538691, 515270, 505824, 281119, 282325, 506962, 281413, 527403, 525741, 507631, 509696, 281990, 541595, 537616</t>
  </si>
  <si>
    <t>IPR001025:Bromo adjacent homology (BAH) domain</t>
  </si>
  <si>
    <t>518864, 515030, 530397, 508929, 281618</t>
  </si>
  <si>
    <t>Iron transport</t>
  </si>
  <si>
    <t>511375, 505694, 539848</t>
  </si>
  <si>
    <t>GO:0031513~nonmotile primary cilium</t>
  </si>
  <si>
    <t>526221, 281125, 512529</t>
  </si>
  <si>
    <t>GO:0008156~negative regulation of DNA replication</t>
  </si>
  <si>
    <t>526377, 524743, 504869</t>
  </si>
  <si>
    <t>bta03420:Nucleotide excision repair</t>
  </si>
  <si>
    <t>518653, 515499, 785457, 281990, 537616</t>
  </si>
  <si>
    <t>GO:0008536~Ran GTPase binding</t>
  </si>
  <si>
    <t>535264, 533251, 614921</t>
  </si>
  <si>
    <t>GO:0043142~single-stranded DNA-dependent ATPase activity</t>
  </si>
  <si>
    <t>517007, 540969, 514749</t>
  </si>
  <si>
    <t>Methyltransferase</t>
  </si>
  <si>
    <t>281119, 782887, 100125307, 281413, 507631, 353354, 785776, 515270</t>
  </si>
  <si>
    <t>786629, 534280, 538238, 541233, 535632, 535369, 539503, 510255, 514192, 518321, 505749, 100137721, 281119, 530411, 522884, 281146, 505025, 510654, 497620, 616090, 510844</t>
  </si>
  <si>
    <t>region of interest:Interaction with PCNA</t>
  </si>
  <si>
    <t>281119, 616242</t>
  </si>
  <si>
    <t>GO:0005721~pericentric heterochromatin</t>
  </si>
  <si>
    <t>281119, 540933, 100138861</t>
  </si>
  <si>
    <t>GO:0001673~male germ cell nucleus</t>
  </si>
  <si>
    <t>506746, 540574, 533652</t>
  </si>
  <si>
    <t>Intermediate filament</t>
  </si>
  <si>
    <t>504535, 512427, 511654</t>
  </si>
  <si>
    <t>GO:0007064~mitotic sister chromatid cohesion</t>
  </si>
  <si>
    <t>613318, 767819, 282370</t>
  </si>
  <si>
    <t>SM01074:SM01074</t>
  </si>
  <si>
    <t>513523, 515301</t>
  </si>
  <si>
    <t>bta03440:Homologous recombination</t>
  </si>
  <si>
    <t>281990, 537616, 100140639, 514749</t>
  </si>
  <si>
    <t>IPR002957:Keratin, type I</t>
  </si>
  <si>
    <t>505214, 511540, 788424, 520668</t>
  </si>
  <si>
    <t>614429, 517812, 504367, 506970, 526867, 615712</t>
  </si>
  <si>
    <t>IPR026165:Cytoskeleton-associated protein 2 family</t>
  </si>
  <si>
    <t>515249, 507498</t>
  </si>
  <si>
    <t>IPR012974:NOP5, N-terminal</t>
  </si>
  <si>
    <t>404165, 507155</t>
  </si>
  <si>
    <t>IPR015163:CDC6, C-terminal domain</t>
  </si>
  <si>
    <t>Tryptophan catabolism</t>
  </si>
  <si>
    <t>518864, 530397</t>
  </si>
  <si>
    <t>GO:0046960~sensitization</t>
  </si>
  <si>
    <t>526221, 281125</t>
  </si>
  <si>
    <t>GO:0044205~'de novo' UMP biosynthetic process</t>
  </si>
  <si>
    <t>281568, 533873</t>
  </si>
  <si>
    <t>GO:0016321~female meiosis chromosome segregation</t>
  </si>
  <si>
    <t>538238, 533652</t>
  </si>
  <si>
    <t>513551, 510809, 614056, 508022</t>
  </si>
  <si>
    <t>GO:0005087~Ran guanyl-nucleotide exchange factor activity</t>
  </si>
  <si>
    <t>534142, 512506</t>
  </si>
  <si>
    <t>GO:0000010~trans-hexaprenyltranstransferase activity</t>
  </si>
  <si>
    <t>521115, 509696</t>
  </si>
  <si>
    <t>GO:0050347~trans-octaprenyltranstransferase activity</t>
  </si>
  <si>
    <t>GO:0043008~ATP-dependent protein binding</t>
  </si>
  <si>
    <t>505512, 540191</t>
  </si>
  <si>
    <t>GO:0001541~ovarian follicle development</t>
  </si>
  <si>
    <t>280832, 768034, 615352, 785776</t>
  </si>
  <si>
    <t>GO:0005697~telomerase holoenzyme complex</t>
  </si>
  <si>
    <t>513598, 613304, 539099</t>
  </si>
  <si>
    <t>515080, 538238, 538436, 519217, 515376, 506740, 614056, 282370</t>
  </si>
  <si>
    <t>529922, 782916, 540933, 100140639</t>
  </si>
  <si>
    <t>GO:0045109~intermediate filament organization</t>
  </si>
  <si>
    <t>281348, 505214, 511540</t>
  </si>
  <si>
    <t>GO:1904874~positive regulation of telomerase RNA localization to Cajal body</t>
  </si>
  <si>
    <t>520891, 511048, 525619</t>
  </si>
  <si>
    <t>515080, 493708, 534142</t>
  </si>
  <si>
    <t>Transcription / DNA replication, recombination, and repair</t>
  </si>
  <si>
    <t>782916, 540933</t>
  </si>
  <si>
    <t>IPR011009:Protein kinase-like domain</t>
  </si>
  <si>
    <t>534781, 540206, 538238, 767819, 614251, 516289, 537027, 519217, 540322, 493708, 534731, 514490, 523998, 522614, 505824, 504869, 280832, 514819, 533229, 282325, 525741, 506520, 513678</t>
  </si>
  <si>
    <t>short sequence motif:Nuclear localization signal</t>
  </si>
  <si>
    <t>281119, 282703, 512427, 511610, 281990, 518186</t>
  </si>
  <si>
    <t>IPR001664:Intermediate filament protein</t>
  </si>
  <si>
    <t>281119, 530411, 513678</t>
  </si>
  <si>
    <t>GO:0048812~neuron projection morphogenesis</t>
  </si>
  <si>
    <t>281348, 540322, 532393, 527829</t>
  </si>
  <si>
    <t>281119, 281667, 519217, 514735</t>
  </si>
  <si>
    <t>GO:0008327~methyl-CpG binding</t>
  </si>
  <si>
    <t>281119, 616090, 100138861</t>
  </si>
  <si>
    <t>GO:0000226~microtubule cytoskeleton organization</t>
  </si>
  <si>
    <t>281348, 540322, 507012, 527829, 506194</t>
  </si>
  <si>
    <t>504585, 506740, 514192, 506294</t>
  </si>
  <si>
    <t>SM00490:HELICc</t>
  </si>
  <si>
    <t>506405, 529922, 782916, 540191, 540933, 100140639, 508728</t>
  </si>
  <si>
    <t>GO:0034220~ion transmembrane transport</t>
  </si>
  <si>
    <t>281008, 613539, 511375, 615498</t>
  </si>
  <si>
    <t>SM00487:DEXDc</t>
  </si>
  <si>
    <t>SM00931:SM00931</t>
  </si>
  <si>
    <t>GO:0005759~mitochondrial matrix</t>
  </si>
  <si>
    <t>525496, 511222, 507631, 511080, 510796, 518321, 281618, 515902, 514749</t>
  </si>
  <si>
    <t>GO:0034644~cellular response to UV</t>
  </si>
  <si>
    <t>511048, 515499, 281990, 504869</t>
  </si>
  <si>
    <t>IPR018797:Uncharacterised protein family FAM98</t>
  </si>
  <si>
    <t>530070, 508569</t>
  </si>
  <si>
    <t>IPR019974:XPG conserved site</t>
  </si>
  <si>
    <t>506390, 616242</t>
  </si>
  <si>
    <t>IPR007185:DNA polymerase alpha/epsilon, subunit B</t>
  </si>
  <si>
    <t>514793, 518653</t>
  </si>
  <si>
    <t>IPR002687:Nop domain</t>
  </si>
  <si>
    <t>IPR018117:DNA methylase, C-5 cytosine-specific, active site</t>
  </si>
  <si>
    <t>281119, 353354</t>
  </si>
  <si>
    <t>IPR002501:Pseudouridine synthase II</t>
  </si>
  <si>
    <t>525619, 511988</t>
  </si>
  <si>
    <t>IPR004871:Cleavage/polyadenylation specificity factor, A subunit, C-terminal</t>
  </si>
  <si>
    <t>504962, 282703</t>
  </si>
  <si>
    <t>IPR007707:Transforming acidic coiled-coil</t>
  </si>
  <si>
    <t>507012, 506194</t>
  </si>
  <si>
    <t>IPR012976:NOSIC</t>
  </si>
  <si>
    <t>IPR000741:Fructose-bisphosphate aldolase, class-I</t>
  </si>
  <si>
    <t>504584, 515263</t>
  </si>
  <si>
    <t>IPR004039:Rubredoxin-type fold</t>
  </si>
  <si>
    <t>517812, 504367</t>
  </si>
  <si>
    <t>GO:0015630~microtubule cytoskeleton</t>
  </si>
  <si>
    <t>521939, 540254, 522884, 100138230, 507012, 506194</t>
  </si>
  <si>
    <t>GO:0001652~granular component</t>
  </si>
  <si>
    <t>538548, 511610</t>
  </si>
  <si>
    <t>GO:0033186~CAF-1 complex</t>
  </si>
  <si>
    <t>504535, 511654</t>
  </si>
  <si>
    <t>GO:0031120~snRNA pseudouridine synthesis</t>
  </si>
  <si>
    <t>520891, 525619</t>
  </si>
  <si>
    <t>GO:0032204~regulation of telomere maintenance</t>
  </si>
  <si>
    <t>511077, 513598</t>
  </si>
  <si>
    <t>GO:0031503~protein complex localization</t>
  </si>
  <si>
    <t>530435, 508535</t>
  </si>
  <si>
    <t>GO:0042276~error-prone translesion synthesis</t>
  </si>
  <si>
    <t>518653, 616986</t>
  </si>
  <si>
    <t>GO:0000154~rRNA modification</t>
  </si>
  <si>
    <t>GO:0031118~rRNA pseudouridine synthesis</t>
  </si>
  <si>
    <t>538238, 506740</t>
  </si>
  <si>
    <t>515249, 540206, 515287, 767819, 512850, 782916, 616028, 509921, 507703, 281667, 504535, 767985, 530411, 507226, 505200, 534579, 510809, 506970, 512427, 282370, 514564, 786629, 517812, 538436, 538238, 519217, 515158, 614434, 100137721, 613318, 528378, 506962, 509117, 538829, 508561, 282142, 534849</t>
  </si>
  <si>
    <t>513523, 540322, 515301, 534069, 504869, 281667, 534579, 506970, 513678, 507122, 282370, 541184, 511077, 521939, 517812, 538436, 538238, 537027, 519217, 515376, 535369, 515499, 519018, 504367, 506740</t>
  </si>
  <si>
    <t>540206, 515287, 512850, 782916, 616028, 509921, 507703, 281667, 767985, 507226, 505200, 510809, 282370, 514564, 538436, 538238, 519217, 515158, 614434, 613318, 528378, 506962, 509117, 538829, 508561, 282142, 534849</t>
  </si>
  <si>
    <t>404165, 511560, 516289, 514336, 782674, 538548, 531274, 525619, 535163, 617906, 507369, 520891, 524743, 514945, 511723, 507155, 506152, 511306</t>
  </si>
  <si>
    <t>516314, 616242, 513523, 515266, 615352, 531274, 615712, 508728, 614936, 504535, 787696, 507369, 522884, 524743, 513835, 540272, 511610, 506152, 510844, 540254, 538238, 515056, 518321, 539760, 506979, 535163, 504962, 506945, 504683, 511723, 515845, 538829, 510956, 528990, 511560, 535298, 540964, 540322, 511442, 616028, 530483, 527829, 617906, 504950, 508631, 514945, 511512, 527595, 506293, 514749, 535340, 511077, 539147, 526867, 789811, 516044, 509913, 518186, 506604, 614429, 509117, 353121, 510259, 508022, 510811</t>
  </si>
  <si>
    <t>514564, 540206, 515287, 538238, 519217, 515158, 512850, 509921, 782916, 616028, 507703, 281667, 528378, 506962, 507226, 505200, 509117, 510809, 508561, 282370, 534849</t>
  </si>
  <si>
    <t>540206, 515287, 512850, 515301, 782916, 509921, 507703, 281667, 767985, 507226, 505200, 510809, 282370, 514564, 538436, 519217, 515158, 614434, 613318, 528378, 506962, 509117, 538829, 508561, 282142, 534849</t>
  </si>
  <si>
    <t>286880, 404165, 535352, 517007, 535632, 535511, 100139154, 782916, 539276, 534142, 508417, 614936, 508535, 522442, 505025, 540272, 511654, 513678, 514807, 512506, 510164, 540254, 511135, 515056, 514246, 100138230, 614893, 281618, 506979, 515051, 613318, 529920, 789280, 282142, 540643, 535298, 535452, 514793, 613396, 353107, 614921, 507989, 515080, 541180, 507226, 505564, 511676, 507187, 512529, 282370, 541184, 516567, 520924, 517812, 515631, 615964, 506405, 521064, 530961, 353121, 511424, 493711, 515748, 510219, 506390, 616242, 518653, 515301, 615432, 534346, 533652, 504647, 281667, 787696, 532677, 512427, 511610, 506152, 515376, 515499, 614056, 539760, 527938, 537616, 538829, 540206, 515320, 534286, 100140639, 281368, 784123, 506970, 540450, 511512, 506293, 514749, 511077, 535264, 512840, 540311, 510420, 785457, 533089, 614679, 528972, 327692, 787488, 510654, 540681, 538409, 281990</t>
  </si>
  <si>
    <t>538238, 515301, 515158, 512850, 614056, 539251, 533089, 533980, 523998, 528378, 507226, 618908, 508467, 507498, 506353, 506293</t>
  </si>
  <si>
    <t>514564, 513551, 540206, 515287, 538238, 519217, 540322, 512850, 509921, 782916, 507703, 281667, 528378, 505200, 509117, 510809, 508561, 534849</t>
  </si>
  <si>
    <t>541028, 514793, 518653, 540851, 532399, 533873, 785457, 506946, 281568, 507631, 504652, 536316, 282223, 506131, 281990, 537616, 511449</t>
  </si>
  <si>
    <t>Innate immunity</t>
  </si>
  <si>
    <t>512242, 407237, 574090, 767903, 518321, 613753, 533692, 539791, 505647, 282305, 506206, 526525, 281534, 613729, 507533, 281048, 510522</t>
  </si>
  <si>
    <t>511494, 529922, 517812, 511048, 504367, 506970, 782916, 540191, 540969, 506293, 510093, 508728</t>
  </si>
  <si>
    <t>522917, 513523, 539835, 782916, 533692, 781426, 510093, 508728, 787696, 505101, 527854, 504652, 282873, 513678, 540191, 541085, 511494, 541028, 511135, 538238, 519217, 618059, 614251, 511170, 535163, 506746, 529922, 281337, 504367, 282223, 510796, 281692, 510995, 540206, 540404, 767819, 541135, 511048, 540322, 408020, 522018, 540969, 504869, 513061, 530435, 280832, 512207, 506970, 506131, 506294, 282370, 506293, 514749, 517812, 537127, 516289, 514787, 534731, 505709, 613423, 505824, 506405, 788772, 282325, 506962, 527403, 508467, 515748, 515902, 506083, 532903</t>
  </si>
  <si>
    <t>510164, 511048, 519217, 615264, 504647, 613423, 504869, 529922, 504535, 525496, 530411, 522442, 512207, 513678, 515845, 506294, 282370</t>
  </si>
  <si>
    <t>512242, 407237, 574090, 767903, 518321, 613753, 533692, 539791, 505647, 282305, 506206, 282325, 281368, 282535, 526525, 281534, 613729, 507533, 281048, 510522, 510813</t>
  </si>
  <si>
    <t>IPR017241:Toll-like receptor</t>
  </si>
  <si>
    <t>407237, 574090, 281534, 539791</t>
  </si>
  <si>
    <t>404165, 541233, 535632, 531274, 536560, 508535, 613729, 524743, 505025, 510844, 512506, 511494, 513551, 782887, 510164, 540254, 538238, 515056, 515299, 535369, 514246, 614893, 518321, 521239, 529922, 282703, 504962, 504683, 789280, 510677, 506184, 510956, 282142, 511560, 535452, 514793, 511048, 511442, 616028, 539496, 527829, 614921, 539099, 507989, 617906, 507226, 505200, 511676, 507187, 506097, 282370, 541184, 786629, 517812, 404138, 518864, 526867, 785776, 613423, 518186, 613304, 100137721, 508944, 444864, 520891, 353121, 509117, 507176, 493711, 506390, 615392, 616242, 513523, 515266, 518653, 539195, 615553, 615953, 523726, 615712, 508728, 281667, 504535, 281423, 530411, 534579, 281146, 509425, 505585, 510809, 512427, 511610, 497620, 540191, 514564, 538436, 519217, 615264, 515499, 540851, 281817, 527938, 535163, 506945, 504367, 507631, 511723, 537616, 538829, 534280, 540206, 515287, 515320, 767819, 540322, 511080, 616986, 540969, 507936, 539291, 506970, 512207, 510942, 511512, 506294, 506293, 514749, 511077, 512840, 100299171, 515158, 618239, 614679, 281119, 505512, 507415, 508503, 282325, 507533, 509798, 281990, 510813, 534849</t>
  </si>
  <si>
    <t>PIRSF037595:toll-like receptor, 1/2/4/6/10 types [Parent=PIRSF800008]</t>
  </si>
  <si>
    <t>617906, 280930, 540254, 616242, 511723, 531274, 282340, 511306</t>
  </si>
  <si>
    <t>517007, 534781, 522917, 513523, 539835, 493708, 514490, 533652, 782916, 533692, 506946, 781426, 510093, 508728, 787696, 508535, 505101, 527854, 504652, 282873, 513678, 540191, 541085, 511494, 541028, 538357, 511135, 538238, 519217, 618059, 100048947, 537027, 614251, 540933, 539760, 511170, 535163, 506746, 529922, 281337, 281613, 504367, 282223, 510796, 281692, 510995, 540601, 540206, 540404, 782059, 767819, 541135, 511048, 540322, 408020, 522018, 100140639, 540969, 504869, 513061, 530435, 280832, 507149, 512207, 506970, 506131, 506294, 282370, 506293, 514749, 517812, 537127, 516289, 514787, 521730, 534731, 505709, 523998, 613423, 505824, 506405, 788772, 514819, 282325, 506962, 506520, 527403, 525741, 508467, 515748, 515902, 506083, 532903</t>
  </si>
  <si>
    <t>510164, 616242, 511048, 519217, 615264, 515499, 511080, 613423, 616986, 540969, 529922, 507989, 504535, 530411, 512207, 282370, 514749</t>
  </si>
  <si>
    <t>SM01392:SM01392</t>
  </si>
  <si>
    <t>509870, 788454, 519325, 618701, 767989</t>
  </si>
  <si>
    <t>Inflammatory response</t>
  </si>
  <si>
    <t>280833, 407237, 281734, 281368, 574090, 526525, 281534, 281048, 404072, 613753, 539791</t>
  </si>
  <si>
    <t>617906, 617640, 538548, 511723, 531274, 615644, 511306</t>
  </si>
  <si>
    <t>508503, 493708, 281662, 512427, 523998, 539496</t>
  </si>
  <si>
    <t>507703, 513551, 508467, 510809, 509921, 523998, 513195, 534142, 510093</t>
  </si>
  <si>
    <t>506604, 539515, 519217, 520891, 509425, 538548, 507155, 525619</t>
  </si>
  <si>
    <t>IPR021072:Melanoma associated antigen, MAGE, N-terminal</t>
  </si>
  <si>
    <t>522917, 517812, 513523, 538238, 511135, 511048, 519217, 782916, 533692, 508728, 788772, 281337, 280832, 282325, 527854, 504652, 506970, 510796, 281692, 506294, 540191, 282370, 541085, 514749</t>
  </si>
  <si>
    <t>539797, 404165, 516314, 535352, 519826, 535990, 541233, 538226, 539835, 511540, 518974, 537130, 514492, 505538, 281348, 508535, 613729, 524743, 527854, 531389, 511018, 536316, 508530, 282276, 541122, 616280, 510844, 506194, 514520, 782887, 538357, 532090, 537027, 515299, 787413, 540933, 539683, 613720, 520668, 534032, 526377, 281337, 513828, 538960, 540643, 526616, 616028, 525800, 507989, 530435, 507226, 504355, 511676, 782382, 512403, 282370, 529053, 541184, 535340, 539787, 537127, 536433, 513215, 515631, 526867, 785776, 523998, 540757, 506405, 788772, 528378, 615958, 509758, 504585, 506520, 509117, 512637, 515748, 540863, 282082, 514215, 511983, 493708, 538789, 534346, 537291, 525628, 281942, 504535, 534614, 522884, 788424, 522400, 510522, 512427, 506152, 512308, 514564, 513594, 514326, 513598, 530397, 518366, 614456, 527938, 535163, 511170, 785165, 523223, 505214, 282104, 506387, 515927, 510995, 100532750, 528990, 522370, 506291, 509161, 540964, 540601, 782059, 541135, 540322, 509963, 408020, 617312, 511080, 514192, 507703, 533109, 281368, 100140763, 280830, 510942, 506294, 527595, 535781, 515158, 520201, 618239, 533089, 614679, 523958, 524770, 533359, 790880, 618908, 508467, 510898, 281990, 507012, 510811, 534849</t>
  </si>
  <si>
    <t>617640, 516934, 525619, 615644, 511988</t>
  </si>
  <si>
    <t>538960, 511077, 510164, 540206, 615392, 615352, 519670, 529922, 507989, 787696, 768034, 522884, 527595, 540191, 514749</t>
  </si>
  <si>
    <t>514793, 504535, 513523, 615553, 512427, 785457, 281990, 537616, 519670, 540969</t>
  </si>
  <si>
    <t>517007, 513523, 515301, 782916, 616567, 506946, 510093, 508728, 533646, 507369, 505101, 524743, 527854, 509425, 504652, 540191, 506152, 541085, 541028, 540893, 513152, 540933, 780788, 511170, 535163, 506746, 529922, 281337, 281613, 504367, 529920, 510796, 510995, 540601, 541135, 511048, 408020, 522018, 100140639, 540969, 513061, 616979, 530435, 508710, 505165, 514945, 506970, 506131, 506294, 282370, 506293, 514749, 517812, 537127, 538050, 538691, 506405, 788772, 508467, 515748, 534849</t>
  </si>
  <si>
    <t>613318, 515158, 507572, 510995, 508022, 506294, 510956</t>
  </si>
  <si>
    <t>617906, 511723, 531274, 511306</t>
  </si>
  <si>
    <t>GO:0042495~detection of triacyl bacterial lipopeptide</t>
  </si>
  <si>
    <t>407237, 574090, 281534</t>
  </si>
  <si>
    <t>517812, 513523, 616242, 520891, 515499, 506970, 281990, 538829, 540969, 539099, 514749</t>
  </si>
  <si>
    <t>522917, 513523, 539835, 782916, 533692, 781426, 510093, 508728, 533646, 787696, 505101, 527854, 509425, 504652, 282873, 513678, 540191, 541085, 511494, 541028, 511135, 538238, 519217, 618059, 614251, 540851, 513152, 281817, 511170, 535163, 506746, 529922, 281337, 281613, 504367, 282223, 510796, 281692, 510995, 511449, 540206, 540404, 767819, 541135, 511048, 540322, 408020, 522018, 540969, 504869, 513061, 507989, 530435, 280832, 505165, 512207, 506970, 506131, 506294, 282370, 506293, 514749, 517812, 537127, 516289, 514787, 534731, 538050, 505709, 613423, 505824, 506405, 788772, 282325, 506962, 527403, 508467, 515748, 515902, 506083, 532903</t>
  </si>
  <si>
    <t>511077, 280832, 514246, 615352, 282370</t>
  </si>
  <si>
    <t>511222, 511080, 518321, 281618, 534286, 281613, 525496, 790880, 507631, 282873, 281496, 280891, 510796, 515902, 532903, 514749</t>
  </si>
  <si>
    <t>GO:0006515~misfolded or incompletely synthesized protein catabolic process</t>
  </si>
  <si>
    <t>790880, 510796, 613423, 541085</t>
  </si>
  <si>
    <t>bta05146:Amoebiasis</t>
  </si>
  <si>
    <t>100336873, 286854, 538050, 534069, 407142, 281856, 524770, 282325, 281534, 281048, 506387, 513668, 507264</t>
  </si>
  <si>
    <t>534280, 514246, 535369, 534142, 613318, 504535, 507415, 530411, 522884, 505585, 512207, 512427, 511654, 616090, 506293, 514749</t>
  </si>
  <si>
    <t>515249, 540206, 767819, 539251, 782916, 614348, 533251, 785690, 505025, 505683, 513678, 507122, 537926, 513594, 538238, 540574, 515499, 614056, 533980, 523998, 533089, 506979, 528378, 505335, 618908, 506740, 507498, 515748</t>
  </si>
  <si>
    <t>281119, 782545, 280997, 514462, 527403, 507313, 353354</t>
  </si>
  <si>
    <t>327715, 515249, 509921, 616028, 527829, 511170, 507703, 530435, 528378, 508535, 507226, 527854, 506294, 515748</t>
  </si>
  <si>
    <t>506390, 785690, 616242</t>
  </si>
  <si>
    <t>617640, 516934, 615644, 511988</t>
  </si>
  <si>
    <t>516314, 282082, 519826, 539515, 782674, 538548, 616567, 508728, 614936, 787696, 507369, 508535, 509502, 524743, 509425, 505585, 540272, 511610, 540191, 506152, 530070, 510164, 515056, 539760, 527938, 504683, 507155, 510956, 282142, 528990, 511560, 535298, 540964, 511442, 786534, 616028, 530483, 617906, 504950, 784123, 514945, 511676, 511512, 282370, 535340, 516567, 540311, 526867, 516044, 525619, 615644, 509913, 784449, 613304, 506405, 525344, 508944, 617937, 520891, 327692, 509798, 511306, 511988</t>
  </si>
  <si>
    <t>535340, 507989, 785457, 281990, 504647</t>
  </si>
  <si>
    <t>GO:0071726~cellular response to diacyl bacterial lipopeptide</t>
  </si>
  <si>
    <t>407237, 281534, 281048</t>
  </si>
  <si>
    <t>GO:0006954~inflammatory response</t>
  </si>
  <si>
    <t>407237, 574090, 540311, 787326, 404072, 613753, 539791, 613667, 280833, 281734, 280832, 504992, 508503, 281247, 281368, 526525, 281534, 788930, 282488, 281048, 514735</t>
  </si>
  <si>
    <t>286880, 517007, 782916, 539276, 540824, 534142, 508535, 613729, 505025, 540272, 536316, 506353, 510844, 510164, 540254, 515056, 535369, 518321, 407142, 515051, 281856, 281610, 282820, 515845, 513463, 514793, 511048, 511840, 539251, 522018, 353107, 282019, 515080, 507226, 282370, 535340, 536433, 514787, 521730, 516044, 534011, 521064, 528378, 520891, 282488, 616090, 282082, 506390, 535033, 615553, 504647, 614348, 281667, 526205, 532677, 509425, 281664, 504652, 281662, 540191, 614570, 513598, 286854, 535163, 530941, 508561, 534280, 767819, 515323, 786534, 533873, 613597, 507936, 507703, 784362, 539291, 511512, 507264, 506294, 535264, 614673, 789811, 533089, 614679, 614306, 506604, 506962, 508467, 507498, 510654, 510898, 538409, 507012, 281990, 511988, 534849, 404165, 618586, 100125307, 538226, 537016, 511540, 100139154, 617138, 533692, 781426, 615507, 522442, 513835, 514807, 506194, 512506, 516303, 538357, 538238, 533223, 614893, 539321, 526377, 613318, 506740, 507155, 513700, 510677, 506184, 510317, 510319, 515249, 540404, 616028, 286824, 509921, 539099, 617906, 541180, 504596, 541185, 511676, 531926, 529053, 541184, 520924, 518864, 523998, 613423, 613304, 506405, 505436, 444864, 530961, 504585, 505551, 506083, 615392, 513523, 514852, 510255, 515263, 615953, 533251, 505585, 788424, 510809, 512427, 515376, 515499, 614056, 520865, 281817, 614976, 527938, 280844, 281137, 505214, 507631, 282104, 538829, 511449, 617670, 509161, 540206, 511124, 540322, 281008, 281247, 512207, 281365, 527595, 514749, 515158, 515270, 521261, 507415, 282325, 787488, 510813, 510811</t>
  </si>
  <si>
    <t>540643, 281348, 505214, 511540, 788424, 522400, 614456, 539683, 520668</t>
  </si>
  <si>
    <t>GO:0050707~regulation of cytokine secretion</t>
  </si>
  <si>
    <t>281119, 281667, 533646, 519217, 514735, 523745</t>
  </si>
  <si>
    <t>GO:0000407~pre-autophagosomal structure</t>
  </si>
  <si>
    <t>513049, 508631, 519961, 505538</t>
  </si>
  <si>
    <t>GO:0030855~epithelial cell differentiation</t>
  </si>
  <si>
    <t>513463, 507415, 508503, 504584, 515499, 282113, 538409, 613498</t>
  </si>
  <si>
    <t>787696, 509425, 533652, 510796, 541085</t>
  </si>
  <si>
    <t>535369, 505025, 523998, 514807, 540757</t>
  </si>
  <si>
    <t>788772, 530435, 281337, 527854, 408020, 281341, 506294, 505519, 515748, 511170</t>
  </si>
  <si>
    <t>787696, 100126247, 509425, 533652, 510796, 541085</t>
  </si>
  <si>
    <t>SM01373:SM01373</t>
  </si>
  <si>
    <t>511077, 100336873, 767985, 538436, 519217, 281875, 535369, 519018, 506387, 541184</t>
  </si>
  <si>
    <t>534280, 541233, 515266, 537016, 535632, 510255, 514192, 527574, 530411, 522884, 281146, 505025, 497620, 506097, 510844, 518746, 786629, 538238, 514246, 535369, 539503, 518321, 505749, 614679, 100137721, 281119, 507319, 506945, 281137, 510654, 281750, 507176, 616090</t>
  </si>
  <si>
    <t>Vacuole</t>
  </si>
  <si>
    <t>505684, 508631, 539848</t>
  </si>
  <si>
    <t>GO:0046696~lipopolysaccharide receptor complex</t>
  </si>
  <si>
    <t>281048, 540824, 613753</t>
  </si>
  <si>
    <t>GO:0035686~sperm fibrous sheath</t>
  </si>
  <si>
    <t>615507, 281610, 510319</t>
  </si>
  <si>
    <t>GO:0050891~multicellular organismal water homeostasis</t>
  </si>
  <si>
    <t>281008, 533355, 617802</t>
  </si>
  <si>
    <t>GO:0071223~cellular response to lipoteichoic acid</t>
  </si>
  <si>
    <t>512242, 281534, 281048</t>
  </si>
  <si>
    <t>515080, 538238, 538436, 537016, 533788, 513874, 519217, 515376, 506740, 614056, 538829, 282370</t>
  </si>
  <si>
    <t>GO:0002755~MyD88-dependent toll-like receptor signaling pathway</t>
  </si>
  <si>
    <t>GO:0030670~phagocytic vesicle membrane</t>
  </si>
  <si>
    <t>407237, 529148, 281534, 538050</t>
  </si>
  <si>
    <t>281119, 530411, 512207, 513678</t>
  </si>
  <si>
    <t>GO:0004520~endodeoxyribonuclease activity</t>
  </si>
  <si>
    <t>507989, 529922, 514749</t>
  </si>
  <si>
    <t>GO:0043295~glutathione binding</t>
  </si>
  <si>
    <t>282019, 615507, 513433</t>
  </si>
  <si>
    <t>505585, 613729, 787488, 618239, 519670, 506293, 514749</t>
  </si>
  <si>
    <t>IPR002190:MAGE protein</t>
  </si>
  <si>
    <t>404165, 538123, 511442, 616028, 281348, 281667, 280832, 504535, 530411, 507226, 526525, 509425, 512427, 511676, 511512, 540191, 506294, 506097, 514749, 511077, 510164, 540254, 511135, 538238, 514246, 515499, 540937, 526867, 617802, 613423, 518186, 281119, 506945, 788772, 281337, 506962, 520891, 528315, 507498, 537616</t>
  </si>
  <si>
    <t>511077, 535298, 521939, 538436, 519217, 535369, 515499, 534069, 510093, 281667, 282325, 281534, 282488, 541184</t>
  </si>
  <si>
    <t>region of interest:Tail</t>
  </si>
  <si>
    <t>281348, 505214, 511540, 522400, 614456, 539683</t>
  </si>
  <si>
    <t>513049, 515499, 509963, 505917, 407142, 281348, 280930, 534616, 504535, 530411, 282488, 504652, 282104, 514749</t>
  </si>
  <si>
    <t>Autophagy</t>
  </si>
  <si>
    <t>281942, 510164, 327715, 615392, 513049, 508631, 767903</t>
  </si>
  <si>
    <t>511077, 515080, 538238, 767819, 527854, 282142, 527829, 534849</t>
  </si>
  <si>
    <t>617904, 538238, 510809, 526616, 281662, 513678, 506294, 514749</t>
  </si>
  <si>
    <t>GO:0000045~autophagosome assembly</t>
  </si>
  <si>
    <t>327715, 513049, 767903, 519961, 505538, 784449</t>
  </si>
  <si>
    <t>region of interest:Rod</t>
  </si>
  <si>
    <t>282082, 506390, 514793, 513523, 616242, 515320, 518653, 535632, 615553, 539195, 782916, 616028, 523726, 527829, 510093, 540969, 785690, 614936, 281423, 534579, 536316, 540272, 510942, 507661, 511610, 539749, 506294, 534913, 511494, 404110, 511077, 517812, 519016, 785457, 785776, 539760, 513195, 518186, 527938, 281119, 614429, 533359, 504367, 616090</t>
  </si>
  <si>
    <t>bta05152:Tuberculosis</t>
  </si>
  <si>
    <t>512242, 407237, 574090, 782652, 518974, 534069, 540824, 533692, 281856, 282535, 529148, 281534, 505684, 281048, 282883, 514889</t>
  </si>
  <si>
    <t>507703, 327715, 538238, 527854, 512850, 616028, 506294, 508561, 527829</t>
  </si>
  <si>
    <t>GO:0016740~transferase activity</t>
  </si>
  <si>
    <t>506955, 281226, 509696, 613498, 539760</t>
  </si>
  <si>
    <t>GO:0004722~protein serine/threonine phosphatase activity</t>
  </si>
  <si>
    <t>286880, 538754, 541235, 280891, 538829, 615820</t>
  </si>
  <si>
    <t>615392, 504584, 515263</t>
  </si>
  <si>
    <t>404165, 538123, 515067, 511442, 504535, 530411, 507226, 509425, 512427, 511512, 540191, 506097, 514749, 540254, 538238, 514246, 515499, 767903, 526867, 518186, 281119, 506945, 529922, 788772, 281337, 520891, 507498, 537616</t>
  </si>
  <si>
    <t>GO:0045087~innate immune response</t>
  </si>
  <si>
    <t>512242, 407237, 574090, 767903, 518321, 540824, 613753, 533692, 539791, 510093, 282305, 506206, 526525, 281534, 613729, 507533, 281048, 510522</t>
  </si>
  <si>
    <t>282082, 506390, 540404, 513523, 510255, 526616, 533652, 511080, 100138861, 534142, 767985, 787696, 505585, 506970, 507122, 282370, 514749, 515499, 614673, 785457, 540933, 613318, 282325, 281990, 616090</t>
  </si>
  <si>
    <t>282346, 509963, 535192, 507176</t>
  </si>
  <si>
    <t>GO:0051443~positive regulation of ubiquitin-protein transferase activity</t>
  </si>
  <si>
    <t>508759, 538238, 541123, 538517</t>
  </si>
  <si>
    <t>516314, 519826, 541233, 515067, 538226, 537016, 100139154, 616567, 614149, 540824, 533692, 536560, 615507, 527574, 507688, 508535, 613729, 531389, 511654, 514807, 541085, 512506, 513551, 510164, 541222, 538238, 519016, 614890, 613320, 614893, 518321, 540933, 521239, 513152, 539321, 526377, 282703, 504962, 613318, 281610, 506740, 510677, 515845, 506184, 510317, 510319, 535452, 514793, 540404, 527829, 504869, 507989, 617906, 515080, 525496, 507226, 505200, 782382, 507187, 506097, 282370, 786629, 517812, 404138, 518864, 614110, 505709, 526867, 516044, 523998, 540757, 539265, 519670, 613423, 613304, 100137721, 767973, 505436, 444864, 282488, 509117, 507176, 616090, 493711, 506083, 282082, 615392, 515266, 514852, 493708, 511222, 539195, 615553, 615953, 523726, 533251, 506946, 614348, 510093, 281667, 504535, 281423, 787696, 534579, 281146, 505585, 510809, 281662, 512427, 539749, 497620, 100125222, 514564, 514326, 538436, 518522, 519217, 540179, 615264, 515499, 540851, 614056, 513195, 281817, 530941, 504367, 507631, 537616, 509161, 539454, 534280, 540206, 515287, 515320, 767819, 540322, 511080, 616986, 540969, 507936, 539291, 281125, 506970, 511512, 527199, 506294, 534958, 514749, 511077, 521939, 512840, 515158, 539503, 510420, 532399, 614673, 618239, 614312, 615644, 515270, 614679, 281119, 281999, 528972, 505512, 508503, 506962, 282325, 509798, 510898, 281990, 510813, 534849</t>
  </si>
  <si>
    <t>GO:0050830~defense response to Gram-positive bacterium</t>
  </si>
  <si>
    <t>281856, 512242, 280845, 282305, 281534, 517002, 781426</t>
  </si>
  <si>
    <t>286880, 100336895, 615392, 616242, 515067, 535675, 513565, 541235, 505819, 531274, 782916, 535192, 617138, 614149, 510093, 508728, 534616, 280930, 532677, 280891, 281662, 540191, 541085, 510889, 511494, 510164, 618059, 615264, 526769, 505928, 281817, 788473, 529922, 504367, 282223, 511723, 510796, 504241, 538829, 506184, 282340, 511449, 511048, 540969, 507308, 505647, 617906, 525496, 768034, 615929, 506970, 511716, 505280, 506293, 517812, 614196, 518864, 533042, 506405, 614306, 505514, 280789, 508944, 282887, 282883, 510654, 538409, 281990</t>
  </si>
  <si>
    <t>IPR015947:PUA-like domain</t>
  </si>
  <si>
    <t>530411, 510796, 525619, 541085</t>
  </si>
  <si>
    <t>GO:0001530~lipopolysaccharide binding</t>
  </si>
  <si>
    <t>512242, 281534, 281048, 282346</t>
  </si>
  <si>
    <t>GO:0016791~phosphatase activity</t>
  </si>
  <si>
    <t>507308, 508944, 615392, 538829</t>
  </si>
  <si>
    <t>SM00255:TIR</t>
  </si>
  <si>
    <t>region of interest:Linker 12</t>
  </si>
  <si>
    <t>281348, 505214, 511540, 522400, 539683</t>
  </si>
  <si>
    <t>Cobalt</t>
  </si>
  <si>
    <t>510495, 513433, 281518</t>
  </si>
  <si>
    <t>Muscle protein</t>
  </si>
  <si>
    <t>513463, 788772, 281337, 281341, 505519</t>
  </si>
  <si>
    <t>GO:0031419~cobalamin binding</t>
  </si>
  <si>
    <t>bta00071:Fatty acid degradation</t>
  </si>
  <si>
    <t>614508, 511222, 508324, 281618, 100138312, 516085</t>
  </si>
  <si>
    <t>100137721, 515249, 504535, 517812, 530411, 538436, 512427, 506970, 538829, 282142</t>
  </si>
  <si>
    <t>286880, 404165, 535990, 515067, 511540, 505819, 782916, 780856, 533692, 281348, 508535, 281226, 526525, 527854, 505025, 506990, 282276, 281341, 513551, 510164, 540254, 538238, 511135, 515299, 513433, 514246, 613320, 614893, 533223, 518321, 617802, 529922, 532527, 282703, 504962, 281337, 281613, 281610, 504683, 528315, 281692, 282661, 513828, 510956, 513463, 515249, 514793, 511048, 511442, 539251, 616028, 509921, 286825, 527829, 513061, 507989, 281568, 280997, 508954, 507226, 505200, 504355, 506097, 282370, 786629, 517812, 538050, 526867, 518186, 505824, 788772, 509758, 353121, 509117, 789060, 510457, 515902, 522917, 616242, 513523, 510495, 515266, 511222, 615553, 515263, 523726, 533251, 615712, 508728, 614735, 281667, 534616, 504535, 281423, 526205, 530411, 534579, 281146, 509425, 505585, 281664, 504652, 510809, 522400, 512427, 511610, 540191, 510889, 538436, 519217, 515499, 530397, 518366, 616997, 527938, 280844, 506945, 530941, 281413, 505214, 507631, 282104, 511723, 282066, 537616, 281371, 508561, 538829, 538123, 506291, 540206, 515287, 767819, 512850, 533355, 511080, 505917, 505519, 280833, 508759, 280832, 281008, 615929, 281365, 506970, 511512, 507264, 506294, 514749, 511077, 515158, 615644, 614679, 281119, 524770, 505512, 506962, 282325, 327692, 509798, 507498, 281750, 538409, 541012, 534849</t>
  </si>
  <si>
    <t>511077, 535298, 538436, 535369, 505709, 353354, 534069, 281119, 788087, 613318, 282325, 515748, 541184</t>
  </si>
  <si>
    <t>region of interest:Coil 1B</t>
  </si>
  <si>
    <t>region of interest:Linker 1</t>
  </si>
  <si>
    <t>region of interest:Coil 1A</t>
  </si>
  <si>
    <t>GO:0004003~ATP-dependent DNA helicase activity</t>
  </si>
  <si>
    <t>517812, 511048, 506293, 510093</t>
  </si>
  <si>
    <t>513523, 515266, 518653, 535632, 615553, 539195, 782916, 536560, 281423, 530411, 787696, 534579, 281146, 613729, 531389, 511610, 497620, 510844, 511494, 515499, 514246, 535369, 521239, 506945, 504367, 510796, 534280, 515320, 616028, 616986, 527829, 540969, 539099, 506970, 506294, 506097, 541184, 514749, 786629, 511077, 517812, 512840, 618239, 518186, 100137721, 281119, 507415, 508503, 281990, 507176, 493711</t>
  </si>
  <si>
    <t>782545, 518864, 515030, 530397, 508929, 281618</t>
  </si>
  <si>
    <t>IPR018039:Intermediate filament protein, conserved site</t>
  </si>
  <si>
    <t>540643, 281348, 505214, 788424, 614456, 539683, 520668</t>
  </si>
  <si>
    <t>region of interest:Head</t>
  </si>
  <si>
    <t>region of interest:Coil 2</t>
  </si>
  <si>
    <t>505214, 511540, 522400, 614456, 539683</t>
  </si>
  <si>
    <t>active site:Tele-phosphohistidine intermediate</t>
  </si>
  <si>
    <t>615392, 511135, 515067</t>
  </si>
  <si>
    <t>GO:0005930~axoneme</t>
  </si>
  <si>
    <t>327715, 530435, 510352, 510255, 514305, 533089, 529053</t>
  </si>
  <si>
    <t>IPR000222:Protein phosphatase 2C, manganese/magnesium aspartate binding site</t>
  </si>
  <si>
    <t>286880, 541235, 280891</t>
  </si>
  <si>
    <t>IPR002401:Cytochrome P450, E-class, group I</t>
  </si>
  <si>
    <t>511890, 514971, 540149, 541302, 530929, 516085</t>
  </si>
  <si>
    <t>GO:0031672~A band</t>
  </si>
  <si>
    <t>788772, 281337, 505519</t>
  </si>
  <si>
    <t>GO:0043032~positive regulation of macrophage activation</t>
  </si>
  <si>
    <t>512242, 404154, 281247</t>
  </si>
  <si>
    <t>GO:0050870~positive regulation of T cell activation</t>
  </si>
  <si>
    <t>282661, 540824, 407098</t>
  </si>
  <si>
    <t>GO:0000287~magnesium ion binding</t>
  </si>
  <si>
    <t>511124, 616242, 618059, 512676, 514787, 540322, 615264, 615820, 614149, 533692, 506955, 787696, 280891, 511716, 511449</t>
  </si>
  <si>
    <t>GO:0090023~positive regulation of neutrophil chemotaxis</t>
  </si>
  <si>
    <t>512242, 281734, 518321, 613667</t>
  </si>
  <si>
    <t>538357, 617640, 515320, 100048947, 538548, 100139154, 526867, 519670, 539760, 615644, 615712, 613304, 281119, 504962, 508944, 530961, 511676, 511610, 511512, 516934, 511988</t>
  </si>
  <si>
    <t>Cytokine</t>
  </si>
  <si>
    <t>281856, 280845, 281734, 539510, 281247, 617135, 319086, 535328, 404072, 613667</t>
  </si>
  <si>
    <t>SM00427:H2B</t>
  </si>
  <si>
    <t>519935, 617043, 519934, 537985, 616776, 523702, 526915, 614958, 520120, 787269, 525433, 522960, 512612, 505183, 528342, 526064</t>
  </si>
  <si>
    <t>IPR000558:Histone H2B</t>
  </si>
  <si>
    <t>Membrane</t>
  </si>
  <si>
    <t>509184, 513684, 540820, 281190, 515866, 536203, 514533, 540705, 505941, 504854, 526766, 526525, 523258, 534017, 513558, 514889, 282276, 664639, 286772, 513550, 513435, 511498, 338042, 338044, 540937, 527615, 533065, 353217, 504842, 789567, 526535, 538508, 539837, 281052, 282384, 509174, 537630, 511284, 512377, 614000, 613396, 534488, 511160, 505716, 338038, 100300550, 282019, 767980, 504991, 282139, 353351, 281048, 515999, 512242, 512120, 515994, 534497, 617988, 664649, 664648, 664643, 100140337, 282488, 282123, 535458, 538849, 515665, 539754, 512276, 514332, 517722, 513242, 517845, 512037, 539757, 613491, 616881, 540869, 616526, 538781, 505987, 506713, 528502, 100125580, 516747, 526682, 523294, 536375, 538797, 513593, 534070, 515772, 615423, 506944, 513144, 407179, 515569, 539978, 518832, 512290, 616864, 533078, 615534, 505879, 617828, 522184, 505763, 526668, 782866, 513132, 515437, 537445, 100125317, 514345, 516522, 515675, 538536, 767927, 540716, 508903, 505750, 788295, 404160, 280933, 509107, 768210, 511899, 537804, 509101, 506198, 327688, 511890, 497021, 100048949, 787779, 280924, 100139601, 521364, 532127, 513824, 511649, 404143, 617113, 617598, 618204, 530164, 520243, 282099, 512886, 508155, 326576, 327665, 326577, 404134, 616372, 614074, 615287, 617104, 518062, 100139986, 522431, 509239, 536822, 536944, 510458, 512633, 512637, 508140, 407234, 617450, 618664, 785268, 504926, 534344, 525504, 280859, 534463, 280737, 281700, 280851, 317708, 785397, 538936, 538938, 100126273, 407226, 532291, 511690, 536775, 407227, 526609, 281812, 280843, 508169, 535315, 538827, 512534, 508193, 510399, 534440, 281802, 504711, 520166, 522345, 497202, 514745, 538919, 511594, 615480, 614392, 616450, 535664, 617543, 789418, 617425, 615128, 616337, 281913, 509038, 510257, 100125276, 541236, 521864, 768057, 508777, 783571, 510603, 786607, 618052, 618294, 509972, 282709, 509608, 531676, 507436, 504287, 506589, 511800, 508881, 505371, 100337019, 541217, 539136, 781044, 518111, 100125926, 785647, 531767, 531644, 613948, 768030, 768033, 505043, 525095, 506370, 539027, 539387, 784449, 530325, 509758, 280741, 530442, 782274, 404121, 618262, 617297, 519225, 783002, 781188, 525901, 613800, 281546, 508337, 508215, 282873, 404118, 281783, 287020, 617290, 505060, 541040, 511614, 618131, 782045, 520348, 521681, 281534, 509774, 100295476, 616187, 281529, 100140801, 532659, 532778, 509326, 281642, 509567, 509687, 505089, 511639, 534718, 618112, 532671, 282609, 787518, 516085, 100138613, 281875, 100139826, 510412, 288380, 511623, 281750, 537376, 781425, 514255, 539795, 3283883, 337919, 518850, 767917, 613575, 504449, 505538, 614538, 525154, 506876, 506992, 100140382, 527572, 517759, 785916, 514249, 539329, 518601, 540410, 540652, 767906, 614774, 614775, 614406, 529405, 614408, 506622, 505775, 529760, 281692, 529761, 282661, 494548, 517426, 514036, 539417, 539899, 613433, 540768, 508949, 613556, 281449, 613669, 281208, 525256, 504474, 790274, 528646, 505563, 504230, 539663, 782545, 515118, 539548, 534090, 614633, 506518, 613658, 506648, 281799, 505554, 505797, 507971, 528530, 281790, 540347, 540348, 782797, 521829, 517688, 539470, 509820, 519860, 781109, 616923, 615954, 529312, 282356, 282236, 282355, 528100, 519739, 521837, 540337, 517797, 537062, 522921, 516584, 521834, 513193, 515491, 507516, 532600, 508840, 504481, 282463, 281371, 540568, 338073, 517345, 100125601, 509841, 614841, 520835, 528204, 505369, 360197, 281368, 507664, 282330, 282572, 781492, 281363, 511911, 282690, 281480, 538255, 539347, 539465, 338061, 618078, 100297709, 508989, 511904, 526276, 508986, 527364</t>
  </si>
  <si>
    <t>Transmembrane</t>
  </si>
  <si>
    <t>509184, 513684, 540820, 281190, 515866, 536203, 514533, 540705, 505941, 504854, 526766, 526525, 523258, 534017, 513558, 514889, 282276, 664639, 286772, 513550, 513435, 511498, 338042, 338044, 540937, 527615, 533065, 353217, 504842, 789567, 526535, 538508, 539837, 281052, 282384, 509174, 537630, 511284, 512377, 614000, 613396, 534488, 505716, 338038, 100300550, 282019, 767980, 504991, 353351, 512120, 515994, 534497, 617988, 664649, 664648, 664643, 100140337, 282488, 282123, 535458, 538849, 515665, 539754, 512276, 514332, 517722, 513242, 517845, 512037, 539757, 613491, 616881, 540869, 616526, 538781, 506713, 528502, 100125580, 516747, 526682, 523294, 536375, 538797, 513593, 534070, 515772, 615423, 506944, 513144, 407179, 515569, 539978, 518832, 512290, 616864, 615534, 505879, 617828, 522184, 505763, 526668, 782866, 513132, 515437, 537445, 514345, 516522, 538536, 767927, 540716, 508903, 505750, 788295, 404160, 280933, 768210, 511899, 537804, 509101, 506198, 327688, 511890, 497021, 100048949, 787779, 280924, 100139601, 521364, 532127, 513824, 511649, 404143, 617113, 617598, 618204, 530164, 520243, 282099, 512886, 508155, 326576, 327665, 326577, 404134, 616372, 614074, 615287, 617104, 518062, 100139986, 522431, 509239, 536822, 536944, 510458, 512633, 512637, 508140, 407234, 617450, 785268, 534344, 525504, 280859, 534463, 280737, 281700, 280851, 317708, 785397, 538938, 100126273, 407226, 532291, 511690, 536775, 407227, 526609, 508169, 535315, 538827, 512534, 508193, 534440, 504711, 520166, 522345, 497202, 514745, 511594, 615480, 614392, 616450, 535664, 617543, 789418, 615128, 616337, 509038, 510257, 541236, 768057, 508777, 783571, 510603, 786607, 618052, 618294, 509972, 282709, 509608, 531676, 507436, 504287, 506589, 511800, 508881, 505371, 100337019, 541217, 539136, 518111, 100125926, 785647, 531767, 531644, 613948, 768030, 768033, 505043, 525095, 506370, 539027, 539387, 784449, 530325, 509758, 530442, 782274, 404121, 618262, 617297, 519225, 783002, 781188, 525901, 613800, 281546, 508337, 508215, 282873, 404118, 281783, 287020, 617290, 505060, 541040, 511614, 782045, 520348, 521681, 281534, 509774, 100295476, 616187, 281529, 100140801, 532659, 509326, 281642, 509567, 509687, 511639, 618112, 532671, 282609, 787518, 516085, 100138613, 281875, 100139826, 510412, 511623, 281750, 537376, 781425, 514255, 539795, 3283883, 337919, 518850, 767917, 613575, 505538, 614538, 525154, 506876, 506992, 100140382, 527572, 517759, 785916, 514249, 539329, 540410, 540652, 614774, 614775, 529405, 506622, 505775, 529760, 529761, 282661, 494548, 517426, 539417, 539899, 613433, 540768, 508949, 613556, 281449, 613669, 281208, 525256, 504474, 790274, 528646, 505563, 504230, 539548, 614633, 506518, 613658, 506648, 281799, 505797, 507971, 528530, 540347, 540348, 782797, 521829, 517688, 539470, 509820, 519860, 781109, 616923, 529312, 282356, 282236, 282355, 528100, 519739, 521837, 540337, 517797, 537062, 522921, 516584, 513193, 515491, 507516, 532600, 508840, 504481, 281371, 540568, 338073, 100125601, 509841, 614841, 520835, 360197, 281368, 507664, 282330, 282572, 781492, 511911, 538255, 539347, 539465, 338061, 618078, 100297709, 508989, 511904, 526276, 508986, 527364</t>
  </si>
  <si>
    <t>Transmembrane helix</t>
  </si>
  <si>
    <t>509184, 513684, 540820, 281190, 515866, 536203, 514533, 540705, 505941, 504854, 526525, 523258, 534017, 513558, 514889, 282276, 664639, 286772, 513550, 513435, 511498, 338042, 338044, 540937, 527615, 533065, 353217, 504842, 789567, 526535, 538508, 539837, 281052, 282384, 509174, 537630, 511284, 512377, 614000, 613396, 534488, 505716, 338038, 100300550, 282019, 767980, 504991, 353351, 512120, 515994, 534497, 617988, 664649, 664648, 664643, 100140337, 282488, 282123, 535458, 538849, 515665, 539754, 512276, 514332, 517722, 513242, 517845, 512037, 539757, 613491, 616881, 540869, 616526, 538781, 506713, 528502, 100125580, 516747, 526682, 523294, 536375, 538797, 513593, 534070, 515772, 615423, 506944, 513144, 407179, 515569, 539978, 518832, 512290, 616864, 615534, 505879, 617828, 522184, 505763, 526668, 782866, 513132, 515437, 537445, 514345, 516522, 538536, 767927, 540716, 508903, 505750, 788295, 404160, 280933, 768210, 511899, 537804, 509101, 506198, 327688, 511890, 497021, 100048949, 787779, 280924, 100139601, 521364, 532127, 513824, 511649, 404143, 617113, 617598, 618204, 530164, 520243, 282099, 512886, 508155, 326576, 327665, 326577, 404134, 616372, 614074, 615287, 617104, 518062, 100139986, 522431, 509239, 536822, 536944, 510458, 512633, 512637, 508140, 407234, 617450, 785268, 534344, 525504, 280859, 534463, 280737, 281700, 280851, 317708, 785397, 538938, 100126273, 407226, 532291, 511690, 536775, 407227, 526609, 508169, 535315, 538827, 512534, 508193, 534440, 504711, 520166, 522345, 497202, 514745, 511594, 615480, 614392, 616450, 535664, 617543, 789418, 615128, 616337, 509038, 510257, 541236, 768057, 508777, 783571, 510603, 786607, 618052, 618294, 509972, 282709, 509608, 531676, 507436, 504287, 506589, 511800, 508881, 505371, 100337019, 541217, 539136, 518111, 100125926, 785647, 531767, 531644, 613948, 768030, 768033, 505043, 525095, 506370, 539027, 539387, 784449, 530325, 509758, 530442, 782274, 404121, 618262, 617297, 519225, 783002, 781188, 525901, 613800, 281546, 508337, 508215, 282873, 404118, 281783, 287020, 617290, 505060, 541040, 511614, 782045, 520348, 521681, 281534, 509774, 100295476, 616187, 281529, 100140801, 532659, 509326, 281642, 509567, 509687, 511639, 618112, 532671, 282609, 787518, 516085, 100138613, 281875, 100139826, 510412, 511623, 281750, 537376, 781425, 514255, 539795, 3283883, 337919, 518850, 767917, 613575, 505538, 614538, 525154, 506876, 506992, 100140382, 527572, 517759, 785916, 514249, 540410, 540652, 614774, 614775, 529405, 506622, 505775, 529760, 529761, 282661, 494548, 517426, 539417, 539899, 613433, 540768, 508949, 613556, 281449, 613669, 281208, 525256, 504474, 790274, 528646, 505563, 504230, 539548, 614633, 506518, 613658, 506648, 281799, 505797, 507971, 528530, 540347, 540348, 782797, 521829, 517688, 539470, 509820, 519860, 781109, 616923, 529312, 282356, 282236, 282355, 528100, 519739, 521837, 540337, 517797, 537062, 522921, 516584, 513193, 515491, 507516, 532600, 508840, 504481, 281371, 540568, 338073, 100125601, 509841, 614841, 520835, 360197, 281368, 507664, 282330, 282572, 781492, 511911, 538255, 539347, 539465, 338061, 618078, 100297709, 508989, 511904, 526276, 508986, 527364</t>
  </si>
  <si>
    <t>GO:0000788~nuclear nucleosome</t>
  </si>
  <si>
    <t>519935, 617043, 519934, 616776, 523702, 526915, 614958, 520120, 787269, 525433, 522960, 512612, 505183, 528342, 526064</t>
  </si>
  <si>
    <t>GO:0016021~integral component of membrane</t>
  </si>
  <si>
    <t>513684, 509184, 281190, 515866, 536203, 514533, 541236, 540705, 504854, 768057, 526525, 508777, 523258, 534017, 513558, 783571, 514889, 282276, 510603, 664639, 786607, 618052, 618294, 511498, 513435, 509972, 338042, 540937, 282709, 353217, 509608, 504842, 507436, 789567, 526535, 531676, 506589, 504287, 511800, 538508, 539837, 508881, 281052, 505371, 282384, 100337019, 509174, 539136, 537630, 511284, 614000, 512377, 613396, 518111, 100125926, 534488, 338038, 785647, 100300550, 282019, 531767, 767980, 613948, 504991, 531644, 353351, 768030, 768033, 505043, 525095, 506370, 539027, 512120, 515994, 534497, 617988, 664649, 664648, 509758, 530442, 664643, 100140337, 282488, 282123, 535458, 538849, 515665, 404121, 517722, 539754, 513242, 517845, 512037, 539757, 613491, 617297, 519225, 783002, 781188, 525901, 540869, 616526, 511060, 281546, 508337, 508215, 528502, 282873, 404118, 100125580, 287020, 617290, 526682, 523294, 511614, 505060, 541040, 536375, 513593, 534070, 515772, 615423, 520348, 506944, 281534, 509774, 100295476, 513144, 407179, 515569, 616187, 539978, 518832, 512290, 616864, 615534, 505879, 281529, 617828, 532659, 505763, 526668, 509326, 281642, 509567, 509687, 511639, 534718, 782866, 513132, 537445, 618112, 514345, 538536, 516522, 532671, 767927, 282609, 540716, 787518, 516085, 100138613, 508903, 100139826, 281875, 505750, 511623, 510412, 281750, 788295, 537376, 781425, 539795, 3283883, 337919, 518850, 767917, 404160, 613575, 505538, 614538, 280933, 525154, 506876, 768210, 506992, 511899, 509101, 506198, 100140382, 527572, 327688, 404154, 511890, 785916, 539329, 497021, 540410, 540652, 100048949, 787779, 614774, 614775, 280924, 529405, 100139601, 521364, 506622, 513824, 529760, 529761, 511885, 282661, 511649, 494548, 404143, 539417, 617113, 539899, 617598, 530164, 540768, 508949, 281449, 281208, 613669, 525256, 504474, 790274, 505563, 528646, 512886, 282099, 504230, 326576, 327665, 326577, 404134, 782545, 616372, 614074, 539548, 615287, 617104, 614633, 518062, 613658, 506648, 100139986, 281799, 522431, 509239, 505797, 507971, 536822, 536944, 510458, 528530, 512637, 540347, 407234, 617450, 521829, 782797, 517688, 509820, 785268, 534344, 519860, 525504, 781109, 534463, 616923, 280737, 280851, 529312, 785397, 282355, 528100, 538938, 519739, 100126273, 521837, 407226, 532291, 511690, 536775, 537062, 516584, 526609, 513193, 515491, 532600, 508169, 508840, 504481, 512534, 538827, 338073, 100125601, 614841, 534440, 520835, 504711, 360197, 281368, 521133, 520166, 522345, 497202, 282330, 514745, 781492, 511911, 511594, 539347, 539465, 615480, 338061, 614392, 535664, 618078, 617543, 615128, 100297709, 508989, 511904, 526276, 509038, 510257, 527364</t>
  </si>
  <si>
    <t>IPR007125:Histone core</t>
  </si>
  <si>
    <t>519935, 617043, 519934, 537985, 616776, 523702, 526915, 506900, 614958, 520120, 787269, 525433, 522960, 512612, 505183, 528342, 526064</t>
  </si>
  <si>
    <t>chain:Histone H2B type 1-N</t>
  </si>
  <si>
    <t>519935, 614958, 519934, 537985, 520120, 525433, 787269, 616776, 520044, 505183</t>
  </si>
  <si>
    <t>chain:Histone H2B type 1</t>
  </si>
  <si>
    <t>Nucleosome core</t>
  </si>
  <si>
    <t>519935, 617043, 519934, 537985, 616776, 523702, 526915, 506900, 614958, 520120, 787269, 525433, 522960, 280691, 512612, 505183, 528342, 526064</t>
  </si>
  <si>
    <t>IPR009072:Histone-fold</t>
  </si>
  <si>
    <t>519935, 617043, 513065, 519934, 537985, 616776, 523702, 526915, 614227, 506900, 614958, 520120, 787269, 525433, 522960, 280691, 512612, 505183, 528342, 526064</t>
  </si>
  <si>
    <t>Endoplasmic reticulum</t>
  </si>
  <si>
    <t>404121, 512276, 540348, 281190, 521829, 541236, 517962, 767917, 519860, 613575, 280815, 532836, 614538, 281546, 506316, 529312, 506157, 511899, 513558, 528100, 533608, 505060, 511614, 286770, 534311, 518288, 614774, 353217, 280924, 504842, 789567, 531676, 504287, 529761, 282384, 614360, 534440, 508949, 528204, 532659, 360197, 767980, 509326, 509687, 505089, 282099, 514745, 515999, 286797, 100125317, 505907, 617543, 517171, 282609, 534097, 529660, 538849</t>
  </si>
  <si>
    <t>bta04141:Protein processing in endoplasmic reticulum</t>
  </si>
  <si>
    <t>404121, 512276, 515028, 539754, 616187, 541236, 613676, 525256, 614538, 281546, 505941, 506316, 767980, 529312, 504474, 509107, 505089, 515999, 538938, 541040, 286770, 781454, 614471, 100125317, 519058, 537380, 281718, 517171, 514361, 613855, 506107, 777788, 511649</t>
  </si>
  <si>
    <t>509184, 404121, 281190, 521829, 541236, 517962, 613575, 281546, 525154, 529312, 506157, 506198, 535704, 528100, 519739, 505060, 511614, 517797, 614774, 614775, 514361, 280924, 504842, 100139601, 789567, 531676, 504287, 504481, 529761, 539837, 511649, 539339, 100125926, 534440, 508949, 528204, 532659, 360197, 767980, 509326, 528646, 509687, 505089, 282099, 515999, 525095, 100125317, 282609, 534097, 506566, 538849</t>
  </si>
  <si>
    <t>bta05034:Alcoholism</t>
  </si>
  <si>
    <t>509084, 513105, 523702, 533199, 526915, 614206, 617828, 614958, 520120, 509107, 525433, 522960, 617908, 537804, 280691, 505183, 528342, 541140, 526064, 519935, 617043, 519934, 537985, 614376, 616776, 506900, 787269, 529760, 512612, 100125276, 281790</t>
  </si>
  <si>
    <t>GO:0006334~nucleosome assembly</t>
  </si>
  <si>
    <t>519935, 617043, 519934, 513971, 616776, 523702, 526915, 614958, 520120, 787269, 525433, 522960, 512612, 505183, 509275, 528342, 526064</t>
  </si>
  <si>
    <t>513684, 3283883, 537654, 497032, 537533, 531552, 614302, 613610, 540705, 527214, 614538, 525154, 507327, 507688, 497025, 282276, 100336736, 327669, 511498, 516783, 540652, 518288, 286815, 512060, 529405, 100139601, 789567, 526535, 282147, 514759, 512459, 506860, 281692, 539837, 282384, 509481, 539417, 518752, 540002, 338038, 280759, 281449, 506537, 100300550, 510749, 282019, 281206, 505323, 282139, 504474, 531644, 280871, 281565, 541220, 281283, 327665, 525095, 539027, 782545, 510583, 512002, 534090, 534097, 509519, 541295, 535458, 100336940, 514332, 508170, 538702, 514697, 504889, 511060, 514293, 532836, 505987, 282873, 287020, 526682, 519739, 511614, 505060, 510406, 537343, 537224, 535325, 517797, 338089, 520865, 514161, 505968, 281779, 508724, 504481, 513504, 515569, 511124, 338073, 533630, 537790, 506459, 504711, 360197, 281643, 509326, 497202, 281363, 514745, 100337447, 282690, 281480, 338061, 514865, 513533, 514346, 618078, 538899, 522863, 537161, 539188, 100297709, 282609, 516085, 506566, 505995, 327692, 281235, 288380, 530929</t>
  </si>
  <si>
    <t>SM00092:RNAse_Pc</t>
  </si>
  <si>
    <t>783426, 280930, 100140137, 783225, 506302, 616089, 777597, 783907</t>
  </si>
  <si>
    <t>transmembrane region</t>
  </si>
  <si>
    <t>539795, 515866, 281190, 536203, 337919, 767917, 613575, 614538, 504854, 526766, 526525, 768210, 511899, 513558, 783571, 282276, 509101, 527572, 513550, 785916, 338042, 540937, 338044, 282709, 614774, 353217, 280924, 529405, 531676, 505775, 506622, 513824, 529760, 529761, 282661, 281052, 282384, 494548, 541217, 539417, 518111, 534488, 618204, 338038, 508949, 281449, 613669, 281208, 282019, 767980, 613948, 531644, 505563, 768033, 512886, 505043, 327665, 326577, 614074, 515994, 617104, 534497, 614633, 539387, 281799, 509758, 282488, 536944, 538849, 404121, 512276, 540347, 618020, 521829, 616881, 509820, 519860, 280859, 616923, 280737, 281700, 281546, 280851, 529312, 508337, 282356, 282236, 281783, 282355, 528100, 523294, 511614, 505060, 521837, 536375, 540337, 513593, 407227, 615423, 520348, 513193, 281534, 535315, 281371, 338073, 539978, 509841, 614841, 281529, 532659, 360197, 281368, 505763, 509326, 281642, 497202, 282330, 514745, 539347, 615480, 515437, 338061, 535664, 516522, 617543, 767927, 615128, 282609, 508903, 281875, 281750</t>
  </si>
  <si>
    <t>519935, 617043, 519934, 537985, 614376, 616776, 523702, 526915, 507749, 614206, 506900, 614958, 526766, 520120, 787269, 525433, 522960, 617908, 537804, 280691, 512612, 505183, 528342, 526064</t>
  </si>
  <si>
    <t>GO:0005783~endoplasmic reticulum</t>
  </si>
  <si>
    <t>540820, 540347, 515866, 781188, 541236, 525901, 519860, 280859, 280815, 613800, 527214, 532836, 281546, 507327, 529312, 506157, 510686, 514889, 538938, 528100, 533608, 505060, 511614, 286770, 538794, 286772, 338042, 540937, 519058, 614774, 533264, 616748, 415112, 526295, 515569, 513105, 533199, 616786, 533078, 508949, 514745, 505043, 511639, 511758, 515437, 614392, 286797, 614471, 615287, 538899, 505907, 505949, 517171, 540716, 613658, 505797, 529660, 536822</t>
  </si>
  <si>
    <t>Transport</t>
  </si>
  <si>
    <t>513684, 781425, 514255, 515866, 536203, 521864, 404160, 613575, 504449, 408003, 537804, 506198, 538512, 338042, 518601, 338044, 282709, 527615, 533065, 353217, 531676, 505775, 282147, 529761, 281052, 517426, 518111, 534488, 618204, 540768, 511160, 504867, 338038, 613556, 613948, 505563, 515999, 327665, 326577, 512242, 539663, 515118, 614074, 286797, 614633, 509758, 505797, 281157, 404121, 618262, 521829, 513762, 525901, 280859, 615954, 613800, 281700, 281546, 508337, 282356, 282236, 281783, 282355, 287020, 510767, 528100, 618131, 540337, 534070, 407227, 338089, 613998, 616748, 507516, 507478, 540568, 338073, 509841, 535090, 533078, 505879, 522184, 532778, 520166, 282335, 509687, 505089, 282572, 538919, 282690, 281480, 538255, 615480, 515437, 338061, 100125317, 515675, 516522, 517171, 281518, 508903, 281758, 768227, 288380, 281072</t>
  </si>
  <si>
    <t>IPR001427:Ribonuclease A</t>
  </si>
  <si>
    <t>IPR023412:Ribonuclease A-domain</t>
  </si>
  <si>
    <t>Glycoprotein</t>
  </si>
  <si>
    <t>513841, 536203, 337919, 767917, 281904, 280815, 280933, 504854, 526766, 526525, 327681, 524622, 281068, 513558, 783571, 282276, 527572, 338044, 534311, 282709, 518288, 529405, 506622, 787269, 529760, 529761, 282661, 415114, 281052, 514036, 783907, 534488, 618204, 780878, 281728, 613669, 281208, 505563, 353351, 281048, 505043, 281283, 326577, 512242, 534090, 616776, 534497, 281718, 539387, 281799, 280741, 505554, 505797, 282488, 282522, 536944, 540347, 618664, 616881, 407998, 509820, 280737, 281700, 281546, 506316, 280851, 529312, 282356, 282236, 281783, 282355, 505183, 523294, 511614, 521837, 512660, 282072, 407227, 541148, 507749, 280844, 281812, 280843, 281534, 281499, 282066, 281371, 511240, 539978, 614841, 613753, 281529, 617828, 614958, 281368, 281642, 282330, 281363, 539347, 515437, 516801, 100125317, 535664, 516522, 617425, 615128, 281913, 281518, 280789, 508903, 100140137, 281875, 529660</t>
  </si>
  <si>
    <t>bta01130:Biosynthesis of antibiotics</t>
  </si>
  <si>
    <t>509481, 518752, 533630, 614302, 613610, 514293, 280759, 525154, 506459, 281206, 505323, 281643, 507688, 281565, 282873, 505060, 281480, 327669, 516783, 514346, 535325, 520865, 534594, 505648, 505968, 509519, 281779, 281613, 526535, 281235, 504481, 282384</t>
  </si>
  <si>
    <t>513533, 281157, 282652, 511899, 514745, 280815, 534440, 282384, 505060, 514293</t>
  </si>
  <si>
    <t>Cholesterol metabolism</t>
  </si>
  <si>
    <t>513533, 281157, 511899, 514745, 280815, 534440, 282384, 505060, 514293</t>
  </si>
  <si>
    <t>GO:0015031~protein transport</t>
  </si>
  <si>
    <t>404121, 515866, 521829, 533078, 511160, 408003, 504449, 504867, 615954, 281546, 505941, 282335, 281188, 509687, 506198, 504230, 528100, 538919, 618131, 539663, 538512, 518601, 509758, 531676, 507478, 529761, 281072</t>
  </si>
  <si>
    <t>Sterol metabolism</t>
  </si>
  <si>
    <t>Protein transport</t>
  </si>
  <si>
    <t>404121, 515866, 521829, 509841, 535090, 521864, 533078, 511160, 408003, 504449, 504867, 615954, 281546, 532778, 282335, 509687, 505089, 506198, 515999, 528100, 538919, 618131, 539663, 540337, 515118, 614074, 538512, 518601, 515675, 614633, 517171, 509758, 531676, 507478, 529761, 281072</t>
  </si>
  <si>
    <t>534041, 509481, 497032, 281904, 613610, 281449, 282139, 509326, 282652, 514745, 287020, 526682, 533608, 505060, 510406, 281480, 516864, 511890, 327669, 782545, 511498, 510583, 100125317, 510462, 510264, 534090, 512002, 516522, 526748, 518288, 522986, 520865, 509837, 280924, 516085, 505968, 280844, 509519, 521681, 526535, 789567, 327692, 281235, 288380, 494548, 282384</t>
  </si>
  <si>
    <t>525154, 515569, 526535, 504287, 504481, 514745, 282384, 505060</t>
  </si>
  <si>
    <t>512242, 537985, 281534, 787269, 522960, 523887, 616776, 517002, 516133, 281297, 505183, 282164</t>
  </si>
  <si>
    <t>GO:0005739~mitochondrion</t>
  </si>
  <si>
    <t>513684, 613290, 781425, 508170, 615392, 3283883, 783642, 538702, 514697, 513762, 531552, 519860, 614302, 615954, 505987, 507688, 281146, 280891, 100141158, 527051, 287020, 504290, 508492, 516864, 618131, 327669, 540139, 516783, 615264, 518288, 520865, 514161, 505968, 617914, 281613, 507436, 505775, 282147, 521960, 514759, 506860, 513788, 415112, 404143, 509481, 782973, 518752, 512377, 617357, 617037, 780878, 100300550, 281206, 360197, 505763, 281643, 505323, 613948, 280871, 504993, 509643, 535768, 508155, 535804, 281480, 538733, 614196, 286797, 510462, 512002, 514346, 617104, 614078, 614794, 408010, 537161, 505949, 767889, 509837, 534252, 327692, 281157, 511425, 529660, 288380, 514738</t>
  </si>
  <si>
    <t>bta01200:Carbon metabolism</t>
  </si>
  <si>
    <t>509481, 327669, 508170, 516783, 497032, 514346, 533630, 614302, 539188, 613610, 505968, 281206, 506459, 507688, 280871, 327692, 281235, 282873, 541220, 281480</t>
  </si>
  <si>
    <t>GO:0005576~extracellular region</t>
  </si>
  <si>
    <t>431784, 538466, 617374, 618664, 513841, 337919, 286765, 783487, 616089, 407998, 527214, 280930, 327681, 524622, 282276, 785916, 541148, 618612, 534311, 507749, 529405, 505574, 281499, 538827, 282066, 415114, 618044, 511240, 783907, 317651, 281728, 505647, 281368, 281048, 281283, 282373, 100337447, 782545, 516801, 515991, 510264, 783399, 512443, 616216, 785417, 281913, 100140137, 281512, 282167, 513329, 282165, 282164</t>
  </si>
  <si>
    <t>bta00640:Propanoate metabolism</t>
  </si>
  <si>
    <t>509519, 508170, 506459, 280871, 327692, 282873, 531552, 614302, 505968</t>
  </si>
  <si>
    <t>bta00280:Valine, leucine and isoleucine degradation</t>
  </si>
  <si>
    <t>782545, 508170, 782973, 281643, 280871, 512002, 327692, 513504, 614302, 535804, 280759, 505968</t>
  </si>
  <si>
    <t>GO:0000139~Golgi membrane</t>
  </si>
  <si>
    <t>515866, 539339, 517345, 781044, 534488, 613575, 533078, 519541, 616526, 528204, 613669, 504711, 532778, 505089, 506198, 282276, 539027, 539329, 618078, 540652, 338042, 515675, 614775, 509758, 510412, 541295, 535458, 529761, 511649</t>
  </si>
  <si>
    <t>GO:0004519~endonuclease activity</t>
  </si>
  <si>
    <t>bta05203:Viral carcinogenesis</t>
  </si>
  <si>
    <t>513105, 523702, 614688, 526915, 510093, 614206, 614958, 520120, 534712, 509107, 525433, 522960, 617908, 280691, 505183, 528342, 541140, 526064, 513497, 519935, 617043, 408016, 537201, 519934, 537985, 614376, 616776, 787269, 512612</t>
  </si>
  <si>
    <t>GO:0005765~lysosomal membrane</t>
  </si>
  <si>
    <t>513684, 613396, 509820, 521864, 530164, 338038, 508949, 526668, 508215, 534017, 508774, 508373, 539663, 404134, 286772, 338089, 505949, 508903, 530325, 514919, 505554, 532600, 282147, 512534, 281790</t>
  </si>
  <si>
    <t>signal peptide</t>
  </si>
  <si>
    <t>431784, 513841, 337919, 286765, 286767, 523887, 281904, 280815, 280930, 504854, 526766, 526525, 768210, 327681, 524622, 281068, 783571, 527572, 286770, 534311, 518288, 281734, 281212, 529761, 282661, 510039, 415114, 281297, 514036, 614360, 783907, 618204, 281728, 613669, 353351, 281048, 505043, 281283, 282373, 512242, 510462, 539387, 280741, 505554, 282488, 282522, 493710, 618664, 783487, 517962, 616089, 407998, 509820, 280737, 506316, 280851, 529312, 506157, 282236, 281783, 511614, 521837, 512660, 282072, 777597, 541148, 615423, 507749, 280844, 281812, 280843, 281137, 281534, 281499, 282066, 317651, 614841, 505647, 521010, 281363, 515437, 516801, 783831, 510264, 100125317, 535664, 505907, 617425, 616216, 281913, 281518, 280789, 282209, 281875, 281512, 282167, 281750, 282165, 282164</t>
  </si>
  <si>
    <t>IPR015097:Lung surfactant protein D coiled-coil trimerisation</t>
  </si>
  <si>
    <t>431784, 282072, 281068, 415114</t>
  </si>
  <si>
    <t>IPR018216:Cathelicidin, conserved site</t>
  </si>
  <si>
    <t>515991, 282167, 282165, 317651, 282164</t>
  </si>
  <si>
    <t>IPR006689:Small GTPase superfamily, ARF/SAR type</t>
  </si>
  <si>
    <t>534329, 787781, 517345, 518601, 767906, 538936, 515999, 517171</t>
  </si>
  <si>
    <t>534041, 497032, 513762, 617037, 281904, 281449, 282139, 509326, 281188, 282652, 514745, 287020, 327665, 533608, 505060, 281480, 338061, 538733, 510583, 100125317, 510462, 510264, 534090, 512002, 516522, 518288, 520865, 280924, 280844, 509519, 768227, 789567, 281157, 327692, 494548, 282384</t>
  </si>
  <si>
    <t>GO:0014850~response to muscle activity</t>
  </si>
  <si>
    <t>537376, 538954, 540153, 281814, 338446</t>
  </si>
  <si>
    <t>Lipid metabolism</t>
  </si>
  <si>
    <t>537873, 539795, 540348, 519860, 280815, 534440, 514293, 282019, 360197, 282139, 509326, 282652, 511899, 513558, 497202, 514745, 281283, 505060, 511614, 513533, 280924, 505968, 280843, 505554, 789567, 281157, 282384</t>
  </si>
  <si>
    <t>IPR001894:Cathelicidin</t>
  </si>
  <si>
    <t>ER-Golgi transport</t>
  </si>
  <si>
    <t>616748, 532778, 521829, 531676, 518601, 505089, 529761, 533078, 613575, 515999, 517171</t>
  </si>
  <si>
    <t>GO:0019731~antibacterial humoral response</t>
  </si>
  <si>
    <t>280844, 537985, 787269, 522960, 616776, 505183</t>
  </si>
  <si>
    <t>540348, 522917, 618664, 537533, 538702, 613854, 505987, 614538, 281225, 509227, 512943, 613808, 497025, 282276, 504290, 523294, 511614, 539709, 540698, 407226, 536133, 538797, 511690, 407147, 539329, 616277, 540652, 319141, 538954, 537380, 514161, 281613, 531514, 504287, 521960, 517909, 281692, 515928, 511644, 539837, 282463, 511605, 504282, 505080, 509084, 533270, 782973, 539417, 512299, 533276, 516133, 533199, 616544, 533791, 614688, 280759, 510749, 281802, 505369, 504711, 281206, 360197, 281643, 505323, 281402, 529335, 353351, 281565, 497202, 535804, 529131, 539027, 537201, 511631, 614471, 514787, 513533, 618078, 511190, 522863, 518542, 526824, 539188, 613423, 282609, 783879, 534097, 527520, 506566, 530442, 524732, 535458, 529660, 514738</t>
  </si>
  <si>
    <t>509870, 788454, 788465, 618701, 767989</t>
  </si>
  <si>
    <t>glycosylation site:N-linked (GlcNAc...)</t>
  </si>
  <si>
    <t>540347, 536203, 618664, 513841, 337919, 616089, 616881, 407998, 509820, 767917, 281904, 280815, 280737, 281546, 281700, 504854, 506316, 280851, 526766, 529312, 526525, 327681, 524622, 282356, 282236, 281783, 281068, 282355, 513558, 783571, 282276, 527572, 523294, 511614, 512660, 521837, 282072, 407227, 541148, 777597, 338044, 534311, 518288, 282709, 507749, 280844, 281812, 529405, 280843, 281534, 506622, 281499, 529760, 282066, 415114, 282661, 281371, 281052, 514036, 539978, 783907, 534488, 618204, 614841, 780878, 613669, 281208, 281368, 505563, 281642, 353351, 281048, 282330, 281363, 505043, 281283, 326577, 512242, 539347, 516801, 515437, 100125317, 535664, 516522, 617425, 615128, 539387, 281518, 280789, 281799, 280741, 505554, 281875, 282488, 282522, 536944</t>
  </si>
  <si>
    <t>IPR005225:Small GTP-binding protein domain</t>
  </si>
  <si>
    <t>515118, 538667, 539339, 517345, 518601, 781044, 513223, 515675, 522875, 767906, 511160, 517171, 528204, 528446, 507449, 787781, 505165, 538936, 515999, 508373, 541140</t>
  </si>
  <si>
    <t>bta05134:Legionellosis</t>
  </si>
  <si>
    <t>281734, 408016, 539339, 281534, 281212, 281048, 515999, 614775, 541083, 517171, 510767, 613667</t>
  </si>
  <si>
    <t>topological domain:Cytoplasmic</t>
  </si>
  <si>
    <t>404121, 515866, 618020, 281190, 521829, 536203, 337919, 616881, 509820, 767917, 613575, 280859, 616923, 280737, 281546, 281700, 504854, 280851, 529312, 526525, 768210, 282356, 282236, 511899, 281783, 282355, 282276, 527572, 528100, 523294, 536375, 540337, 785916, 407227, 338044, 615423, 282709, 513193, 529405, 531676, 505775, 281534, 529760, 529761, 282661, 281371, 281052, 539417, 539978, 518111, 618204, 614841, 338038, 281529, 613669, 532659, 281208, 281368, 767980, 531644, 505563, 281642, 768033, 497202, 282330, 505043, 326577, 515437, 614074, 535664, 539387, 281799, 509758, 281875, 282488, 281750, 536944</t>
  </si>
  <si>
    <t>519935, 617043, 519934, 537985, 615133, 538921, 513971, 616776, 523702, 526915, 506900, 614958, 520120, 787269, 525433, 522960, 280691, 512612, 505183, 509275, 528342, 526064</t>
  </si>
  <si>
    <t>GO:0019432~triglyceride biosynthetic process</t>
  </si>
  <si>
    <t>537224, 497202, 282609, 511614, 519739</t>
  </si>
  <si>
    <t>GO:0002227~innate immune response in mucosa</t>
  </si>
  <si>
    <t>537985, 787269, 522960, 616776, 505183</t>
  </si>
  <si>
    <t>GO:0034976~response to endoplasmic reticulum stress</t>
  </si>
  <si>
    <t>538465, 530547, 509292, 100125317, 509107, 286797, 282139, 506157, 541236, 777788</t>
  </si>
  <si>
    <t>GO:0004540~ribonuclease activity</t>
  </si>
  <si>
    <t>783426, 100140137, 783225, 616089, 777597, 783907</t>
  </si>
  <si>
    <t>509481, 327669, 518752, 513533, 534090, 616089, 777597, 522863, 783907, 534594, 514293, 505968, 505987, 509519, 281449, 280930, 508724, 505554, 281235, 282652, 281363, 281480</t>
  </si>
  <si>
    <t>GO:0016192~vesicle-mediated transport</t>
  </si>
  <si>
    <t>513550, 521829, 515866, 613575, 616665, 614775, 519030, 517171, 506944, 532778, 531676, 506198, 515999, 534718</t>
  </si>
  <si>
    <t>Magnesium</t>
  </si>
  <si>
    <t>522917, 517345, 539978, 539417, 781044, 533630, 540329, 614688, 514293, 528204, 505369, 281402, 281565, 280891, 282099, 515999, 327669, 614392, 615264, 522863, 617720, 505648, 280701, 508724, 281235, 529660, 281790</t>
  </si>
  <si>
    <t>IPR023411:Ribonuclease A, active site</t>
  </si>
  <si>
    <t>280930, 783225, 616089, 777597, 783907</t>
  </si>
  <si>
    <t>Lipid biosynthesis</t>
  </si>
  <si>
    <t>540348, 513533, 519860, 514293, 280924, 282019, 360197, 789567, 509326, 497202, 514745, 282384, 505060, 511614</t>
  </si>
  <si>
    <t>SM00034:CLECT</t>
  </si>
  <si>
    <t>431784, 282072, 281368, 617374, 509972, 781990, 783660, 536944, 281068, 281297, 415114, 281529</t>
  </si>
  <si>
    <t>Mannose-binding</t>
  </si>
  <si>
    <t>431784, 281068, 281297, 415114</t>
  </si>
  <si>
    <t>GO:0006641~triglyceride metabolic process</t>
  </si>
  <si>
    <t>505987, 280843, 538702, 511899, 508155, 534440</t>
  </si>
  <si>
    <t>Steroid biosynthesis</t>
  </si>
  <si>
    <t>789567, 513533, 514745, 282384, 505060, 514293</t>
  </si>
  <si>
    <t>Signal</t>
  </si>
  <si>
    <t>509184, 781942, 532081, 536203, 286765, 286767, 517002, 504854, 507327, 526766, 526525, 508777, 100300091, 281068, 783571, 286770, 786607, 286772, 407147, 618612, 515053, 505928, 282709, 281734, 614927, 506589, 530908, 510039, 281297, 415114, 415112, 100337019, 618044, 539136, 537630, 783225, 614360, 783907, 100125926, 281728, 505716, 353351, 281048, 535328, 505043, 281283, 282373, 512242, 512001, 515991, 539387, 785417, 617988, 280741, 282488, 282123, 493710, 515665, 514332, 517845, 783487, 616089, 517962, 407998, 616647, 506157, 508215, 404118, 613808, 281783, 511614, 541161, 282072, 538797, 781990, 541148, 519575, 615423, 617718, 281534, 282066, 407179, 317651, 281529, 100140801, 505647, 281402, 511758, 515437, 783831, 100125317, 614671, 538536, 522986, 540716, 281518, 280789, 100140137, 505995, 281875, 281512, 505750, 282167, 281750, 282165, 282164, 431784, 616282, 618581, 538466, 513841, 617374, 337919, 523887, 280815, 281904, 527214, 280930, 768210, 327681, 524622, 537804, 517759, 527572, 404154, 514249, 539329, 100048949, 534311, 518288, 514361, 521364, 532127, 506622, 281212, 529761, 282661, 511649, 514036, 618204, 613433, 616822, 613669, 504230, 326577, 782545, 539548, 781454, 510462, 613667, 505554, 282522, 535735, 510458, 528530, 617450, 618664, 509820, 525504, 280737, 506316, 280851, 529312, 282236, 282355, 508297, 521837, 512660, 777597, 522921, 533264, 507749, 281812, 280844, 280843, 281137, 506302, 532600, 505574, 281499, 783660, 783426, 508193, 511240, 517587, 614841, 613753, 520166, 281363, 100337447, 511594, 516801, 535664, 510264, 618078, 512443, 505907, 617425, 616216, 281913, 282209, 511904, 527364</t>
  </si>
  <si>
    <t>domain:C-type lectin</t>
  </si>
  <si>
    <t>431784, 282072, 281368, 536944, 281068, 281297, 415114</t>
  </si>
  <si>
    <t>GO:0009617~response to bacterium</t>
  </si>
  <si>
    <t>616187, 281577, 281048, 615412, 282661</t>
  </si>
  <si>
    <t>Pyridoxal phosphate</t>
  </si>
  <si>
    <t>281206, 505323, 281643, 507688, 514346, 319141, 512459, 509643, 100336940, 539188</t>
  </si>
  <si>
    <t>disulfide bond</t>
  </si>
  <si>
    <t>431784, 281190, 536203, 618664, 513841, 616089, 407998, 513762, 523887, 281904, 280815, 280737, 613854, 280930, 504854, 280851, 526766, 526525, 327681, 506157, 524622, 282236, 281783, 281068, 287020, 527572, 512660, 618131, 521837, 282072, 785916, 541148, 777597, 507749, 280844, 281812, 529405, 281734, 280843, 281137, 281534, 281212, 529760, 415114, 282661, 510039, 281297, 281371, 281052, 783907, 317651, 618204, 281728, 281529, 505647, 281208, 281368, 353351, 281048, 505043, 281283, 282373, 516801, 100125317, 539387, 281913, 281518, 280789, 281799, 280741, 281875, 282488, 282522, 282167, 281750, 536944, 282165, 282164</t>
  </si>
  <si>
    <t>GTP-binding</t>
  </si>
  <si>
    <t>538667, 517345, 781044, 522875, 511160, 528204, 528446, 524142, 507449, 505165, 538936, 515999, 541083, 541140, 515159, 515118, 518601, 515675, 767906, 614017, 517171, 514161, 281613, 787781, 534329, 281790</t>
  </si>
  <si>
    <t>GO:0006487~protein N-linked glycosylation</t>
  </si>
  <si>
    <t>614538, 506566, 532600, 539329, 282276, 505648, 534097</t>
  </si>
  <si>
    <t>topological domain:Lumenal</t>
  </si>
  <si>
    <t>404121, 540337, 281190, 521829, 515866, 539978, 539417, 767917, 613575, 338038, 532659, 281546, 509758, 767980, 529312, 531676, 531644, 511899, 529761, 282276, 523294</t>
  </si>
  <si>
    <t>Antibiotic</t>
  </si>
  <si>
    <t>512242, 280844, 282209, 282167, 282165, 317651, 282164, 785417</t>
  </si>
  <si>
    <t>Lectin</t>
  </si>
  <si>
    <t>506977, 431784, 282072, 504711, 281368, 540652, 618078, 535458, 536944, 281068, 281297, 415114</t>
  </si>
  <si>
    <t>Cholesterol biosynthesis</t>
  </si>
  <si>
    <t>513533, 514745, 282384, 505060, 514293</t>
  </si>
  <si>
    <t>GO:0005385~zinc ion transmembrane transporter activity</t>
  </si>
  <si>
    <t>508193, 508989, 515437, 518111, 508169, 540716</t>
  </si>
  <si>
    <t>GO:0015293~symporter activity</t>
  </si>
  <si>
    <t>505775, 407227, 338044, 282355, 512633, 326577</t>
  </si>
  <si>
    <t>GO:0030170~pyridoxal phosphate binding</t>
  </si>
  <si>
    <t>281206, 516783, 505323, 281643, 514346, 319141, 512459, 509643, 100336940, 539188</t>
  </si>
  <si>
    <t>509870, 788454, 788465, 514533, 618701, 767989</t>
  </si>
  <si>
    <t>GO:0007030~Golgi organization</t>
  </si>
  <si>
    <t>530316, 533270, 532845, 539339, 517345, 508557, 510412, 529761, 511649, 508373</t>
  </si>
  <si>
    <t>522917, 538667, 536203, 537533, 522875, 531552, 525504, 614302, 510093, 505987, 613800, 524142, 507449, 281700, 281225, 509227, 282873, 512943, 613808, 535824, 538936, 541083, 538797, 509292, 518601, 616277, 538954, 767906, 534311, 537380, 614017, 281817, 514161, 281613, 531514, 787781, 282147, 513504, 538109, 517909, 281692, 282463, 504282, 617083, 509084, 533270, 540568, 510075, 540404, 517345, 615133, 781044, 512531, 538921, 516133, 533199, 511160, 613676, 528446, 528204, 510749, 281802, 505369, 281402, 529335, 528646, 353351, 505165, 510469, 281363, 515999, 541140, 529131, 515159, 515118, 614392, 537201, 511631, 614471, 514787, 513533, 515675, 505907, 511190, 522863, 518542, 526824, 613423, 517171, 534329, 538090, 529660, 281790</t>
  </si>
  <si>
    <t>GO:0010575~positive regulation of vascular endothelial growth factor production</t>
  </si>
  <si>
    <t>521681, 535597, 509107, 529760, 533264, 281814</t>
  </si>
  <si>
    <t>GO:0070059~intrinsic apoptotic signaling pathway in response to endoplasmic reticulum stress</t>
  </si>
  <si>
    <t>538465, 100125317, 509107, 541236, 777788, 537380</t>
  </si>
  <si>
    <t>Disulfide bond</t>
  </si>
  <si>
    <t>431784, 281190, 538466, 513841, 536203, 617374, 537777, 523887, 337915, 517002, 518850, 281904, 280815, 615237, 613854, 280930, 504854, 526766, 526525, 327681, 524622, 281068, 517759, 527572, 286770, 785916, 540652, 535644, 100048949, 337906, 529405, 281734, 521364, 281212, 529760, 282661, 510039, 415114, 281297, 281052, 539136, 783225, 539417, 783907, 618204, 281728, 281208, 505563, 353351, 281048, 505043, 281283, 282373, 512242, 614078, 531264, 539387, 785417, 613667, 281799, 280741, 282488, 282522, 282123, 513329, 535458, 536944, 510458, 617450, 618664, 616089, 407998, 513762, 525504, 280737, 506316, 280851, 506157, 282236, 281783, 287020, 521837, 512660, 618131, 282072, 536775, 781990, 777597, 541148, 616237, 507749, 280844, 281812, 280843, 281137, 281534, 783660, 281371, 407179, 517587, 317651, 613753, 281529, 617828, 505647, 504711, 281368, 520166, 281363, 516801, 100125317, 617663, 783399, 618078, 538536, 614794, 281913, 281518, 280789, 281875, 505750, 282167, 281750, 282165, 282164</t>
  </si>
  <si>
    <t>Selenocysteine</t>
  </si>
  <si>
    <t>512276, 783831, 614360, 282066, 494548</t>
  </si>
  <si>
    <t>Sterol biosynthesis</t>
  </si>
  <si>
    <t>Golgi apparatus</t>
  </si>
  <si>
    <t>515866, 521829, 517345, 781044, 518111, 613575, 533078, 616923, 528204, 613669, 504711, 532778, 281048, 281188, 505089, 282276, 515999, 538919, 539027, 511690, 286797, 539329, 518601, 618078, 540652, 338042, 445364, 517171, 509758, 505797, 535458, 529761, 281052</t>
  </si>
  <si>
    <t>516864, 534041, 327669, 407147, 618664, 497032, 510264, 617720, 520865, 281449, 789567, 281235, 514745, 282384, 505060</t>
  </si>
  <si>
    <t>GO:0003987~acetate-CoA ligase activity</t>
  </si>
  <si>
    <t>506459, 282873, 531552</t>
  </si>
  <si>
    <t>Secreted</t>
  </si>
  <si>
    <t>431784, 538466, 618664, 513841, 337919, 286765, 783487, 616089, 407998, 286767, 523887, 281904, 280815, 280737, 527214, 280930, 526766, 327681, 524622, 282276, 512660, 282072, 541148, 777597, 534311, 507749, 280844, 281812, 529405, 281734, 280843, 281137, 281212, 281499, 282066, 415114, 510039, 281297, 511240, 517587, 783907, 317651, 281728, 613753, 505647, 281368, 353351, 281048, 535328, 281283, 282373, 512242, 516801, 515991, 510264, 783399, 614671, 617425, 616216, 785417, 281913, 281518, 613667, 280789, 282209, 100140137, 281512, 282522, 282167, 513329, 282165, 282164</t>
  </si>
  <si>
    <t>GO:0042149~cellular response to glucose starvation</t>
  </si>
  <si>
    <t>540404, 509107, 282356, 538954, 541236, 511758</t>
  </si>
  <si>
    <t>GO:0005154~epidermal growth factor receptor binding</t>
  </si>
  <si>
    <t>518601, 522921, 100295476, 280737</t>
  </si>
  <si>
    <t>Mitochondrion</t>
  </si>
  <si>
    <t>613290, 508170, 615392, 3283883, 536203, 513762, 531552, 519860, 613610, 505987, 280891, 287020, 510767, 504290, 327688, 618131, 327669, 540139, 319141, 540937, 616237, 520865, 505968, 281613, 535315, 281692, 782973, 338073, 518752, 509841, 540329, 280759, 100300550, 360197, 505763, 281643, 505323, 613948, 280871, 497202, 327665, 535804, 281480, 282690, 782545, 338061, 614074, 614196, 512002, 534090, 617104, 614078, 614633, 281758, 327692, 281157, 529660, 288380, 514738</t>
  </si>
  <si>
    <t>GO:0005793~endoplasmic reticulum-Golgi intermediate compartment</t>
  </si>
  <si>
    <t>616748, 280741, 506157, 512299, 100125926, 529761, 511649, 614775</t>
  </si>
  <si>
    <t>bta00561:Glycerolipid metabolism</t>
  </si>
  <si>
    <t>505987, 537224, 280843, 537533, 538702, 497202, 281283, 282609, 100297709, 511614, 519739</t>
  </si>
  <si>
    <t>Lipoprotein</t>
  </si>
  <si>
    <t>514036, 407179, 517345, 781044, 504926, 511160, 528204, 281802, 281368, 526525, 281048, 281642, 282330, 281363, 538936, 515118, 518601, 515675, 617425, 767906, 513193, 508903, 280843, 522791, 280741, 282123, 529660, 281750, 529760, 281052, 100125276, 281790</t>
  </si>
  <si>
    <t>GO:0005506~iron ion binding</t>
  </si>
  <si>
    <t>511890, 613290, 511498, 510583, 518288, 516085, 280924, 613658, 525154, 507327, 282139, 509326, 530929, 504481, 526682, 505060, 510406</t>
  </si>
  <si>
    <t>IPR018378:C-type lectin, conserved site</t>
  </si>
  <si>
    <t>431784, 282072, 617374, 781990, 783660, 281068, 281297, 415114</t>
  </si>
  <si>
    <t>Transit peptide</t>
  </si>
  <si>
    <t>613290, 508170, 518752, 513762, 531552, 540329, 613610, 280759, 100300550, 505323, 281643, 280871, 280891, 497202, 287020, 504290, 282690, 281480, 327688, 327669, 540139, 338061, 614196, 534090, 512002, 319141, 520865, 614633, 505968, 281157, 327692, 288380, 281692, 514738</t>
  </si>
  <si>
    <t>GO:0005537~mannose binding</t>
  </si>
  <si>
    <t>431784, 281068, 281297, 415114, 511649</t>
  </si>
  <si>
    <t>bta03320:PPAR signaling pathway</t>
  </si>
  <si>
    <t>505987, 281758, 280843, 281368, 538702, 281992, 537161, 537062, 281052, 516085, 505968, 280924</t>
  </si>
  <si>
    <t>chain:Ribonuclease 4</t>
  </si>
  <si>
    <t>616089, 777597, 783907</t>
  </si>
  <si>
    <t>chain:Angiogenin-1</t>
  </si>
  <si>
    <t>chain:Angiogenin-2</t>
  </si>
  <si>
    <t>SM00338:BRLZ</t>
  </si>
  <si>
    <t>617914, 513105, 509107, 531389, 541236, 534346, 777788, 506097</t>
  </si>
  <si>
    <t>Iron</t>
  </si>
  <si>
    <t>511890, 613290, 511498, 510583, 513762, 516522, 518288, 509837, 516085, 280924, 280844, 768227, 282139, 281157, 509326, 288380, 287020, 510767, 526682, 533608, 505060, 510406, 506370</t>
  </si>
  <si>
    <t>IPR016135:Ubiquitin-conjugating enzyme/RWD-like</t>
  </si>
  <si>
    <t>539754, 513985, 281225, 511631, 614471, 539733, 613676, 613423, 617083</t>
  </si>
  <si>
    <t>GO:0051537~2 iron, 2 sulfur cluster binding</t>
  </si>
  <si>
    <t>613290, 281157, 513762, 288380, 287020, 526295</t>
  </si>
  <si>
    <t>GO:0055089~fatty acid homeostasis</t>
  </si>
  <si>
    <t>281206, 541236, 497202, 282609</t>
  </si>
  <si>
    <t>IPR002524:Cation efflux protein</t>
  </si>
  <si>
    <t>522345, 518111, 508169, 540869</t>
  </si>
  <si>
    <t>GO:0006695~cholesterol biosynthetic process</t>
  </si>
  <si>
    <t>513533, 511899, 514745, 534440, 282384, 514293</t>
  </si>
  <si>
    <t>IPR001304:C-type lectin</t>
  </si>
  <si>
    <t>GO:0005788~endoplasmic reticulum lumen</t>
  </si>
  <si>
    <t>286770, 506316, 614360, 781454, 506157, 517962, 534311, 519058, 518288</t>
  </si>
  <si>
    <t>bta04932:Non-alcoholic fatty liver disease (NAFLD)</t>
  </si>
  <si>
    <t>407234, 338061, 408016, 540404, 3283883, 338073, 538954, 541236, 537380, 100300550, 509107, 282488, 288380, 281992, 777788, 287020, 327665, 510767, 281480, 327688</t>
  </si>
  <si>
    <t>IPR016186:C-type lectin-like</t>
  </si>
  <si>
    <t>431784, 282072, 617374, 781990, 509972, 281529, 281368, 783660, 281068, 536944, 415114, 281297, 493710</t>
  </si>
  <si>
    <t>IPR005821:Ion transport domain</t>
  </si>
  <si>
    <t>537376, 517426, 538255, 540820, 534070, 539899, 525901, 540768, 533065, 505879, 507516, 281700, 507664</t>
  </si>
  <si>
    <t>IPR020849:Small GTPase superfamily, Ras type</t>
  </si>
  <si>
    <t>528204, 528446, 507449, 538667, 505165, 522875, 541140</t>
  </si>
  <si>
    <t>domain:Collagen-like</t>
  </si>
  <si>
    <t>431784, 282072, 281068, 281297, 415114</t>
  </si>
  <si>
    <t>bta00520:Amino sugar and nucleotide sugar metabolism</t>
  </si>
  <si>
    <t>281779, 512299, 535325, 281565, 526748, 504889, 533608, 505648, 514161</t>
  </si>
  <si>
    <t>GO:0005777~peroxisome</t>
  </si>
  <si>
    <t>327669, 509481, 513533, 533105, 528646, 617037, 617720, 504826, 514293, 505968</t>
  </si>
  <si>
    <t>782973, 511425, 513504, 537161, 505928, 614302, 535804, 505968</t>
  </si>
  <si>
    <t>GO:0030968~endoplasmic reticulum unfolded protein response</t>
  </si>
  <si>
    <t>404121, 513105, 100125317, 519058, 777788, 528100, 511758</t>
  </si>
  <si>
    <t>GO:0016491~oxidoreductase activity</t>
  </si>
  <si>
    <t>510462, 510264, 516522, 505949, 539073, 509837, 280924, 617917, 281188, 530908, 282652, 535768, 281480, 526295</t>
  </si>
  <si>
    <t>281534, 281048, 281052</t>
  </si>
  <si>
    <t>IPR001173:Glycosyl transferase, family 2</t>
  </si>
  <si>
    <t>504711, 506566, 540652, 618078, 535458, 534097</t>
  </si>
  <si>
    <t>IPR024156:Small GTPase superfamily, ARF type</t>
  </si>
  <si>
    <t>534329, 787781, 517345, 518601, 767906, 538936</t>
  </si>
  <si>
    <t>GO:0071577~zinc II ion transmembrane transport</t>
  </si>
  <si>
    <t>508989, 515437, 518111, 540716</t>
  </si>
  <si>
    <t>GO:0006614~SRP-dependent cotranslational protein targeting to membrane</t>
  </si>
  <si>
    <t>100138613, 767980, 614017, 541040</t>
  </si>
  <si>
    <t>GO:0004366~glycerol-3-phosphate O-acyltransferase activity</t>
  </si>
  <si>
    <t>497202, 511614, 519739</t>
  </si>
  <si>
    <t>IPR015497:Epidermal growth factor receptor ligand</t>
  </si>
  <si>
    <t>522921, 100295476, 280737</t>
  </si>
  <si>
    <t>IPR002352:Eosinophil major basic protein</t>
  </si>
  <si>
    <t>617374, 781990, 783660</t>
  </si>
  <si>
    <t>IPR027469:Cation efflux protein transmembrane domain</t>
  </si>
  <si>
    <t>GO:0006486~protein glycosylation</t>
  </si>
  <si>
    <t>539027, 614538, 286772, 532845, 504711, 540652, 618078, 517962, 529660, 528100, 511060</t>
  </si>
  <si>
    <t>bta03060:Protein export</t>
  </si>
  <si>
    <t>100138613, 504842, 767917, 538938, 614017, 541040</t>
  </si>
  <si>
    <t>GO:0006986~response to unfolded protein</t>
  </si>
  <si>
    <t>286770, 404121, 504474, 506157, 777788</t>
  </si>
  <si>
    <t>GO:0042542~response to hydrogen peroxide</t>
  </si>
  <si>
    <t>540404, 538754, 513762, 535090, 281718</t>
  </si>
  <si>
    <t>IPR000608:Ubiquitin-conjugating enzyme, E2</t>
  </si>
  <si>
    <t>539754, 281225, 511631, 614471, 613676, 613423, 617083</t>
  </si>
  <si>
    <t>Antimicrobial</t>
  </si>
  <si>
    <t>zinc finger region:RING-CH-type</t>
  </si>
  <si>
    <t>540937, 520348, 508949</t>
  </si>
  <si>
    <t>NAD</t>
  </si>
  <si>
    <t>407147, 618664, 510462, 534090, 512002, 522863, 617720, 520865, 534594, 509519, 532836, 327692, 288380, 282652, 533608</t>
  </si>
  <si>
    <t>Electron transport</t>
  </si>
  <si>
    <t>338061, 768227, 338073, 100125317, 281157, 513762, 516522, 288380, 327665, 287020, 510767, 281480</t>
  </si>
  <si>
    <t>bta00290:Valine, leucine and isoleucine biosynthesis</t>
  </si>
  <si>
    <t>516783, 281643, 514346</t>
  </si>
  <si>
    <t>GO:0008610~lipid biosynthetic process</t>
  </si>
  <si>
    <t>506459, 540404, 538954, 537161</t>
  </si>
  <si>
    <t>Heme</t>
  </si>
  <si>
    <t>511890, 511498, 516522, 509837, 516085, 280844, 509326, 510767, 526682, 533608, 505060, 510406, 506370</t>
  </si>
  <si>
    <t>516864, 319141, 539188, 504889, 514161</t>
  </si>
  <si>
    <t>IPR002347:Glucose/ribitol dehydrogenase</t>
  </si>
  <si>
    <t>281449, 789567, 505995, 510264, 534090, 617037, 282652, 505949, 618192</t>
  </si>
  <si>
    <t>GO:0070382~exocytic vesicle</t>
  </si>
  <si>
    <t>614406, 536666, 532273, 515978</t>
  </si>
  <si>
    <t>IPR016187:C-type lectin fold</t>
  </si>
  <si>
    <t>bta01210:2-Oxocarboxylic acid metabolism</t>
  </si>
  <si>
    <t>327669, 281206, 281643, 281235, 539188</t>
  </si>
  <si>
    <t>bta01230:Biosynthesis of amino acids</t>
  </si>
  <si>
    <t>327669, 281206, 516783, 281643, 510583, 518752, 514346, 281235, 514759, 533630, 539188</t>
  </si>
  <si>
    <t>Monooxygenase</t>
  </si>
  <si>
    <t>534041, 511890, 511498, 526535, 510583, 509326, 526682, 505060, 510406, 516085</t>
  </si>
  <si>
    <t>GO:0090501~RNA phosphodiester bond hydrolysis</t>
  </si>
  <si>
    <t>GO:0042742~defense response to bacterium</t>
  </si>
  <si>
    <t>280844, 282209, 539339, 286765, 534346, 282167, 282165, 317651, 616786, 785417</t>
  </si>
  <si>
    <t>IPR006694:Fatty acid hydroxylase</t>
  </si>
  <si>
    <t>613658, 525154, 504481</t>
  </si>
  <si>
    <t>IPR018506:Cytochrome b5, heme-binding site</t>
  </si>
  <si>
    <t>533608, 509837, 506370</t>
  </si>
  <si>
    <t>GO:0005770~late endosome</t>
  </si>
  <si>
    <t>404121, 539663, 783642, 512299, 506971, 613396, 521864, 777788, 526609, 784449, 540869</t>
  </si>
  <si>
    <t>transit peptide:Mitochondrion</t>
  </si>
  <si>
    <t>613290, 508170, 518752, 513762, 531552, 540329, 613610, 280759, 505323, 281643, 280871, 280891, 497202, 287020, 504290, 282690, 281480, 327688, 327669, 540139, 338061, 614196, 534090, 512002, 319141, 520865, 614633, 505968, 281157, 327692, 288380, 281692</t>
  </si>
  <si>
    <t>bta04146:Peroxisome</t>
  </si>
  <si>
    <t>327669, 509481, 540337, 505763, 513533, 504993, 281235, 617037, 537161, 617720, 504826, 506518</t>
  </si>
  <si>
    <t>bta00591:Linoleic acid metabolism</t>
  </si>
  <si>
    <t>527214, 511498, 282139, 530929, 526682, 100337447, 510406</t>
  </si>
  <si>
    <t>GO:0001518~voltage-gated sodium channel complex</t>
  </si>
  <si>
    <t>517426, 507516, 618204, 533065</t>
  </si>
  <si>
    <t>Pyrrolidone carboxylic acid</t>
  </si>
  <si>
    <t>616089, 353351, 282167, 783907, 282165, 282661, 281728, 282164</t>
  </si>
  <si>
    <t>IPR020846:Major facilitator superfamily domain</t>
  </si>
  <si>
    <t>518832, 517797, 404160, 516584, 530164, 534463, 518062, 613556, 526668, 505775, 508337, 282356, 507664, 512633, 508155</t>
  </si>
  <si>
    <t>513497, 518844, 533270, 534712, 514962, 541140</t>
  </si>
  <si>
    <t>IPR027359:Voltage-dependent potassium channel, four helix bundle domain</t>
  </si>
  <si>
    <t>517426, 507516, 540820, 534070, 525901, 540768, 533065, 505879</t>
  </si>
  <si>
    <t>GO:0007595~lactation</t>
  </si>
  <si>
    <t>613800, 281728, 281371, 281814, 511614</t>
  </si>
  <si>
    <t>nucleotide phosphate-binding region:GTP</t>
  </si>
  <si>
    <t>515118, 517345, 518601, 781044, 515675, 767906, 511160, 614017, 517171, 528204, 528446, 281613, 534329, 538936, 515999, 541083, 281790</t>
  </si>
  <si>
    <t>Secondary metabolites biosynthesis, transport, and catabolism</t>
  </si>
  <si>
    <t>511890, 511498, 509326, 530929, 526682, 505060, 510406, 516085</t>
  </si>
  <si>
    <t>509519, 532836, 782545, 281206, 516783, 514346, 497025</t>
  </si>
  <si>
    <t>compositionally biased region:Poly-Leu</t>
  </si>
  <si>
    <t>281812, 615480, 616057, 513788, 281072</t>
  </si>
  <si>
    <t>bta00400:Phenylalanine, tyrosine and tryptophan biosynthesis</t>
  </si>
  <si>
    <t>782545, 281206, 510583</t>
  </si>
  <si>
    <t>GO:0032722~positive regulation of chemokine production</t>
  </si>
  <si>
    <t>512242, 522431, 281534, 529760</t>
  </si>
  <si>
    <t>GO:0006465~signal peptide processing</t>
  </si>
  <si>
    <t>504842, 530325, 512534, 767917</t>
  </si>
  <si>
    <t>IPR004827:Basic-leucine zipper domain</t>
  </si>
  <si>
    <t>Signal-anchor</t>
  </si>
  <si>
    <t>541217, 539795, 539417, 541236, 767917, 508903, 504842, 529405, 532659, 281368, 531644, 536944, 282276, 523294</t>
  </si>
  <si>
    <t>613658, 525154, 280843, 789567, 504481, 280924</t>
  </si>
  <si>
    <t>topological domain:Extracellular</t>
  </si>
  <si>
    <t>536203, 337919, 616881, 509820, 280859, 280737, 281700, 504854, 280851, 526525, 768210, 282356, 282236, 281783, 282355, 527572, 528100, 536375, 785916, 407227, 338044, 615423, 282709, 513193, 529405, 505775, 281534, 529760, 282661, 281371, 281052, 518111, 618204, 614841, 281529, 613669, 281208, 281368, 281642, 768033, 282330, 505043, 326577, 515437, 535664, 539387, 281799, 281875, 282488, 281750, 536944</t>
  </si>
  <si>
    <t>GO:0005248~voltage-gated sodium channel activity</t>
  </si>
  <si>
    <t>517426, 538255, 507516, 533065</t>
  </si>
  <si>
    <t>IPR007960:Mammalian taste receptor</t>
  </si>
  <si>
    <t>664649, 664648, 664643, 664639</t>
  </si>
  <si>
    <t>GO:0006855~drug transmembrane transport</t>
  </si>
  <si>
    <t>506648, 505797, 536203</t>
  </si>
  <si>
    <t>GO:0015825~L-serine transport</t>
  </si>
  <si>
    <t>513593, 100126273, 326577</t>
  </si>
  <si>
    <t>GO:0060576~intestinal epithelial cell development</t>
  </si>
  <si>
    <t>540347, 615392, 539417</t>
  </si>
  <si>
    <t>GO:0015180~L-alanine transmembrane transporter activity</t>
  </si>
  <si>
    <t>616864, 326576, 326577</t>
  </si>
  <si>
    <t>GO:0004169~dolichyl-phosphate-mannose-protein mannosyltransferase activity</t>
  </si>
  <si>
    <t>506566, 517962, 534097</t>
  </si>
  <si>
    <t>IPR006977:Yip1 domain</t>
  </si>
  <si>
    <t>540347, 521829, 615287</t>
  </si>
  <si>
    <t>IPR003531:Short hematopoietin receptor, family 1, conserved site</t>
  </si>
  <si>
    <t>404154, 618294, 528530</t>
  </si>
  <si>
    <t>GO:0004896~cytokine receptor activity</t>
  </si>
  <si>
    <t>404154, 618294, 509038, 514889, 528530</t>
  </si>
  <si>
    <t>bta00510:N-Glycan biosynthesis</t>
  </si>
  <si>
    <t>506537, 614538, 506566, 504474, 538899, 282276, 539837, 534097</t>
  </si>
  <si>
    <t>Acyltransferase</t>
  </si>
  <si>
    <t>505080, 407226, 504287, 530442, 524732, 319141, 497202, 511605, 282609, 511614, 280759, 514738</t>
  </si>
  <si>
    <t>GO:0006471~protein ADP-ribosylation</t>
  </si>
  <si>
    <t>540975, 407147, 618664, 518601</t>
  </si>
  <si>
    <t>short sequence motif:Cell attachment site</t>
  </si>
  <si>
    <t>529405, 282072, 281499, 281068, 415114, 281913</t>
  </si>
  <si>
    <t>GO:0070062~extracellular exosome</t>
  </si>
  <si>
    <t>782635, 537376, 617253, 517002, 521864, 281904, 280815, 613610, 505538, 614538, 281225, 526766, 508777, 509227, 534017, 497025, 282276, 541083, 508373, 286770, 327669, 519935, 286772, 407147, 516783, 539329, 518601, 539683, 534672, 529405, 531676, 281577, 505775, 282147, 787269, 530908, 529761, 282661, 511644, 508881, 511649, 282142, 509481, 404143, 618044, 537630, 510075, 512531, 613396, 100125926, 616544, 616665, 505716, 535171, 511160, 785404, 504867, 613676, 281206, 281565, 281048, 509643, 535328, 505043, 326577, 512242, 404134, 515118, 510583, 617104, 616776, 784449, 534252, 539781, 530325, 522791, 280741, 505554, 282488, 282522, 280740, 535458, 510458, 507572, 281790, 616089, 616881, 407998, 504889, 615954, 510093, 506713, 613800, 280851, 508699, 506157, 508215, 282356, 282355, 280691, 505183, 535704, 516864, 512660, 537985, 518246, 407227, 338089, 532693, 281817, 507749, 514161, 515491, 280844, 506944, 281779, 280843, 508724, 505574, 530784, 281499, 282463, 515648, 505080, 338073, 539339, 517345, 535090, 615412, 516133, 533199, 528204, 506977, 281368, 521133, 540436, 536993, 513533, 614671, 505907, 617543, 408010, 788329, 518542, 507809, 522986, 539188, 517171, 445364, 281913, 281518, 280701, 280789, 508903, 281758, 534329, 281875, 327692, 503575, 100125276</t>
  </si>
  <si>
    <t>Phospholipid metabolism</t>
  </si>
  <si>
    <t>539795, 360197, 497202, 519860, 511614</t>
  </si>
  <si>
    <t>IPR003689:Zinc/iron permease</t>
  </si>
  <si>
    <t>508193, 508989, 515437, 540716</t>
  </si>
  <si>
    <t>IPR025110:Domain of unknown function DUF4009</t>
  </si>
  <si>
    <t>506459, 282873, 531552, 537062</t>
  </si>
  <si>
    <t>512242, 505647, 282072, 526766, 280851, 526525, 281534, 281048, 529660, 281297, 613753, 507749</t>
  </si>
  <si>
    <t>bta05012:Parkinson's disease</t>
  </si>
  <si>
    <t>539754, 338061, 408016, 3283883, 338073, 614471, 613676, 617828, 100300550, 288380, 287020, 327665, 510767, 281790, 282690, 281480, 327688</t>
  </si>
  <si>
    <t>Palmitate</t>
  </si>
  <si>
    <t>515118, 781044, 511160, 513193, 522791, 281368, 526525, 281642, 529760, 281750, 282330, 281052, 281790</t>
  </si>
  <si>
    <t>IPR023753:Pyridine nucleotide-disulphide oxidoreductase, FAD/NAD(P)-binding domain</t>
  </si>
  <si>
    <t>534041, 782545, 526535, 281188, 535768, 539073, 281480, 526295</t>
  </si>
  <si>
    <t>IPR020845:AMP-binding, conserved site</t>
  </si>
  <si>
    <t>506459, 282873, 531552, 537161, 537062</t>
  </si>
  <si>
    <t>SM00192:LDLa</t>
  </si>
  <si>
    <t>617450, 407179, 526766, 282123, 505043, 507749</t>
  </si>
  <si>
    <t>IPR015421:Pyridoxal phosphate-dependent transferase, major region, subdomain 1</t>
  </si>
  <si>
    <t>281206, 505323, 507688, 319141, 512459, 100336940, 539188</t>
  </si>
  <si>
    <t>IPR015424:Pyridoxal phosphate-dependent transferase</t>
  </si>
  <si>
    <t>GO:0051209~release of sequestered calcium ion into cytosol</t>
  </si>
  <si>
    <t>537376, 540885, 100125317, 539899, 777788</t>
  </si>
  <si>
    <t>100125317, 506157, 513762, 777788, 522986, 514361, 539143, 526295</t>
  </si>
  <si>
    <t>IPR001128:Cytochrome P450</t>
  </si>
  <si>
    <t>100140328, 282488, 614673, 534322, 533065, 540869</t>
  </si>
  <si>
    <t>GO:0006958~complement activation, classical pathway</t>
  </si>
  <si>
    <t>526766, 280851, 281297, 507749</t>
  </si>
  <si>
    <t>GO:0016126~sterol biosynthetic process</t>
  </si>
  <si>
    <t>515569, 504481, 282384</t>
  </si>
  <si>
    <t>GO:0016584~nucleosome positioning</t>
  </si>
  <si>
    <t>528744, 513971, 509275</t>
  </si>
  <si>
    <t>GO:0032228~regulation of synaptic transmission, GABAergic</t>
  </si>
  <si>
    <t>537873, 536775, 541140</t>
  </si>
  <si>
    <t>GO:0045176~apical protein localization</t>
  </si>
  <si>
    <t>538255, 518601, 535699</t>
  </si>
  <si>
    <t>GO:0006048~UDP-N-acetylglucosamine biosynthetic process</t>
  </si>
  <si>
    <t>512299, 535325, 505648</t>
  </si>
  <si>
    <t>Complement pathway</t>
  </si>
  <si>
    <t>GO:0015171~amino acid transmembrane transporter activity</t>
  </si>
  <si>
    <t>539465, 520243, 338044, 616864, 100126273</t>
  </si>
  <si>
    <t>GO:0015194~L-serine transmembrane transporter activity</t>
  </si>
  <si>
    <t>GO:0004303~estradiol 17-beta-dehydrogenase activity</t>
  </si>
  <si>
    <t>281449, 789567, 282652</t>
  </si>
  <si>
    <t>IPR001806:Small GTPase superfamily</t>
  </si>
  <si>
    <t>515118, 538667, 539339, 781044, 513223, 515675, 522875, 511160, 528204, 528446, 507449, 505165, 508373, 541140</t>
  </si>
  <si>
    <t>IPR006214:Bax inhibitor 1-related</t>
  </si>
  <si>
    <t>404143, 404134, 513242</t>
  </si>
  <si>
    <t>IPR013122:Polycystin cation channel, PKD1/PKD2</t>
  </si>
  <si>
    <t>514345, 532671, 100337019</t>
  </si>
  <si>
    <t>bta00512:Mucin type O-Glycan biosynthesis</t>
  </si>
  <si>
    <t>504711, 539417, 531644, 540652, 618078, 535458</t>
  </si>
  <si>
    <t>IPR018488:Cyclic nucleotide-binding, conserved site</t>
  </si>
  <si>
    <t>538255, 281700, 519225, 282463</t>
  </si>
  <si>
    <t>IPR013057:Amino acid transporter, transmembrane</t>
  </si>
  <si>
    <t>520243, 338044, 616864, 326576</t>
  </si>
  <si>
    <t>GO:0020037~heme binding</t>
  </si>
  <si>
    <t>511890, 511498, 509837, 516085, 280844, 509326, 530929, 510767, 526682, 533608, 505060, 510406, 506370</t>
  </si>
  <si>
    <t>IPR023415:Low-density lipoprotein (LDL) receptor class A, conserved site</t>
  </si>
  <si>
    <t>GO:0007264~small GTPase mediated signal transduction</t>
  </si>
  <si>
    <t>515118, 538667, 539339, 517345, 518601, 513223, 515675, 522875, 767906, 511160, 528204, 528446, 507449, 787781, 534329, 506971, 505165, 538936, 508373</t>
  </si>
  <si>
    <t>GO:0005525~GTP binding</t>
  </si>
  <si>
    <t>539339, 538667, 517345, 781044, 513223, 522875, 511160, 528204, 528446, 524142, 507449, 505165, 538936, 515999, 508373, 541083, 541140, 515159, 515118, 518601, 515675, 767906, 286815, 614017, 517171, 514161, 281613, 787781, 534329, 281790</t>
  </si>
  <si>
    <t>GO:0009055~electron carrier activity</t>
  </si>
  <si>
    <t>281157, 513762, 511425, 288380, 510767, 505968, 281480</t>
  </si>
  <si>
    <t>bta04320:Dorso-ventral axis formation</t>
  </si>
  <si>
    <t>538794, 537016, 533199, 519030, 541140</t>
  </si>
  <si>
    <t>metal ion-binding site:Magnesium</t>
  </si>
  <si>
    <t>528204, 508724, 539978, 615264, 515999, 540329, 514293</t>
  </si>
  <si>
    <t>GO:0006882~cellular zinc ion homeostasis</t>
  </si>
  <si>
    <t>508193, 515437, 508169, 540716</t>
  </si>
  <si>
    <t>Taste</t>
  </si>
  <si>
    <t>2Fe-2S</t>
  </si>
  <si>
    <t>281157, 513762, 288380, 287020</t>
  </si>
  <si>
    <t>bta04610:Complement and coagulation cascades</t>
  </si>
  <si>
    <t>280789, 505647, 526766, 280851, 505574, 407998, 282522, 281297, 507749, 281529</t>
  </si>
  <si>
    <t>SM01190:SM01190</t>
  </si>
  <si>
    <t>509184, 100125926, 529761</t>
  </si>
  <si>
    <t>539140, 540380, 539175</t>
  </si>
  <si>
    <t>GO:0016310~phosphorylation</t>
  </si>
  <si>
    <t>505987, 510749, 286797, 513533, 281692, 525716</t>
  </si>
  <si>
    <t>GO:0003756~protein disulfide isomerase activity</t>
  </si>
  <si>
    <t>100125317, 506157, 522986, 514361</t>
  </si>
  <si>
    <t>Receptor</t>
  </si>
  <si>
    <t>517722, 407234, 618262, 782797, 404168, 512037, 535597, 617297, 783002, 525504, 538781, 317708, 526525, 785397, 281146, 523258, 282236, 528502, 281783, 506992, 100125580, 537804, 514889, 510603, 100140382, 527572, 664639, 404154, 532291, 538797, 618052, 513435, 515772, 497021, 540410, 787779, 531676, 521364, 532127, 281534, 506622, 529760, 281371, 281052, 509174, 514036, 407179, 537630, 511284, 525329, 785647, 520835, 281529, 617828, 281208, 281368, 790274, 507664, 281642, 353351, 509567, 509687, 768030, 282330, 782866, 539548, 616450, 535664, 618112, 538536, 788329, 787518, 664649, 664648, 281799, 526276, 281875, 522431, 508986, 664643, 282488, 511623, 282123, 507971, 281992, 281750, 510257, 788295, 508140</t>
  </si>
  <si>
    <t>domain:J</t>
  </si>
  <si>
    <t>286770, 768227, 506316, 281259, 538849</t>
  </si>
  <si>
    <t>Translocation</t>
  </si>
  <si>
    <t>618131, 281546, 538512, 509841, 614633, 528100</t>
  </si>
  <si>
    <t>GO:0030134~ER to Golgi transport vesicle</t>
  </si>
  <si>
    <t>540347, 521829, 508557, 511649</t>
  </si>
  <si>
    <t>GO:0031226~intrinsic component of plasma membrane</t>
  </si>
  <si>
    <t>407234, 281534, 515675, 613753</t>
  </si>
  <si>
    <t>Microsome</t>
  </si>
  <si>
    <t>532836, 532659, 505907, 529660, 767917, 282384, 505060</t>
  </si>
  <si>
    <t>GO:0061630~ubiquitin protein ligase activity</t>
  </si>
  <si>
    <t>539754, 518844, 614061, 614471, 519541, 615645, 613676, 613423, 511508, 281225, 506302, 785287, 282335, 509774, 617083</t>
  </si>
  <si>
    <t>Voltage-gated channel</t>
  </si>
  <si>
    <t>517426, 522184, 507516, 534070, 525901, 282572, 618204, 540768, 533065, 505879</t>
  </si>
  <si>
    <t>GO:0008083~growth factor activity</t>
  </si>
  <si>
    <t>281734, 281212, 353351, 522921, 505043, 539073, 282373, 100295476, 280737</t>
  </si>
  <si>
    <t>GO:0001706~endoderm formation</t>
  </si>
  <si>
    <t>GO:0050995~negative regulation of lipid catabolic process</t>
  </si>
  <si>
    <t>540404, 527051, 513558</t>
  </si>
  <si>
    <t>GO:1904153~negative regulation of retrograde protein transport, ER to cytosol</t>
  </si>
  <si>
    <t>539754, 781454, 614471</t>
  </si>
  <si>
    <t>GO:0006646~phosphatidylethanolamine biosynthetic process</t>
  </si>
  <si>
    <t>514865, 282139, 540705</t>
  </si>
  <si>
    <t>508170, 280871, 281518</t>
  </si>
  <si>
    <t>IPR005829:Sugar transporter, conserved site</t>
  </si>
  <si>
    <t>282356, 508155, 516584, 518062, 613556</t>
  </si>
  <si>
    <t>IPR000873:AMP-dependent synthetase/ligase</t>
  </si>
  <si>
    <t>GO:0038191~neuropilin binding</t>
  </si>
  <si>
    <t>512660, 535644, 537777</t>
  </si>
  <si>
    <t>280871, 505043, 281518</t>
  </si>
  <si>
    <t>GO:0005222~intracellular cAMP activated cation channel activity</t>
  </si>
  <si>
    <t>538255, 281700, 519225</t>
  </si>
  <si>
    <t>IPR010526:Sodium ion transport-associated</t>
  </si>
  <si>
    <t>517426, 507516, 533065</t>
  </si>
  <si>
    <t>IPR001696:Voltage gated sodium channel, alpha subunit</t>
  </si>
  <si>
    <t>IPR017972:Cytochrome P450, conserved site</t>
  </si>
  <si>
    <t>511890, 511498, 509326, 526682, 505060, 510406, 516085</t>
  </si>
  <si>
    <t>513642, 539195, 782916, 615953, 526915, 507723, 281423, 613729, 525433, 522960, 510809, 280691, 505183, 528342, 514564, 519935, 617043, 519934, 537985, 506900, 529922, 787269, 512612, 510194, 767819, 615133, 540444, 538921, 523702, 616028, 527312, 615527, 614958, 520120, 508039, 511676, 282370, 526064, 537167, 513971, 616776, 528606, 514062, 523047, 613618, 534249, 511225, 509275, 511901</t>
  </si>
  <si>
    <t>509084, 513340, 513105, 523702, 533199, 526915, 614206, 617828, 614958, 520120, 509107, 525433, 522960, 281125, 617908, 537804, 280691, 505183, 528342, 618181, 541140, 526064, 537167, 519935, 617043, 618470, 407223, 519934, 537985, 614376, 616776, 280707, 338445, 520404, 505824, 506900, 613618, 787269, 520277, 510654, 529760, 281791, 512612, 100125276, 281790, 281293</t>
  </si>
  <si>
    <t>537167, 519935, 617043, 519934, 537985, 616776, 523702, 526915, 506900, 614958, 520120, 613618, 787269, 525433, 522960, 512612, 505183, 528342, 526064</t>
  </si>
  <si>
    <t>537167, 519935, 617043, 519934, 537985, 616776, 523702, 526915, 506900, 614958, 281423, 520120, 613618, 787269, 525433, 522960, 280691, 512612, 505183, 528342, 526064</t>
  </si>
  <si>
    <t>514793, 517812, 513523, 616242, 518653, 100299171, 515499, 615553, 100124507, 523427, 614688, 616799, 540969, 507507, 504535, 281302, 504367, 512427, 539924, 281990, 537616</t>
  </si>
  <si>
    <t>513065, 523702, 526915, 614227, 614958, 520120, 525433, 522960, 510942, 280691, 505183, 528342, 526064, 537167, 519935, 617043, 519934, 537985, 618133, 616776, 513195, 506900, 613618, 787269, 512612</t>
  </si>
  <si>
    <t>513684, 515067, 537654, 537533, 513565, 616562, 531552, 515186, 613610, 540705, 507327, 507688, 789315, 536316, 510842, 282276, 493989, 100336736, 618055, 511498, 535126, 281618, 789567, 526535, 507314, 282147, 789324, 514759, 512459, 539837, 282384, 281293, 512375, 514793, 540002, 514554, 534247, 537070, 338038, 353107, 280759, 100300550, 504511, 510749, 282019, 282139, 531644, 280871, 541220, 281283, 511716, 525095, 539027, 512002, 353354, 538291, 509519, 533836, 535458, 281151, 100336940, 514332, 515663, 514697, 614103, 504889, 506946, 511060, 505987, 505865, 281421, 282873, 504652, 287020, 526682, 511614, 505060, 510406, 537343, 537224, 515771, 616992, 780788, 505968, 281779, 504764, 508327, 281413, 508324, 613919, 515569, 533630, 537790, 507945, 528960, 281643, 509326, 531209, 514586, 407169, 514346, 538899, 522863, 785457, 539188, 282609, 534296, 516085, 505995, 327692, 288380, 530929, 281990, 507130, 506281, 540303, 3283883, 497032, 518974, 535192, 614302, 404164, 527214, 530855, 614538, 525154, 497025, 327669, 515577, 540771, 516783, 540652, 359716, 518288, 286815, 338445, 512060, 618339, 508916, 526256, 529405, 100139601, 281217, 282422, 506860, 281692, 509481, 615296, 518752, 539417, 286820, 511200, 506537, 281449, 281206, 615606, 508954, 505323, 504474, 281565, 508158, 327665, 782545, 538579, 510583, 534090, 519037, 534097, 614508, 504584, 541295, 514971, 507080, 508170, 518653, 538702, 511222, 515263, 615950, 506308, 514293, 532836, 509819, 519739, 514969, 541302, 517797, 535325, 338089, 520865, 514161, 615813, 508724, 507631, 504481, 513504, 537616, 526175, 511328, 511449, 511124, 338073, 280719, 510949, 506459, 533229, 504711, 360197, 615929, 497202, 514745, 281363, 100337447, 282690, 281480, 338061, 514865, 513533, 618078, 537161, 280707, 100297709, 514185, 515270, 280946, 337887, 533481, 281119, 506566, 100125390, 281235, 505472</t>
  </si>
  <si>
    <t>537167, 519935, 510194, 617043, 519934, 617179, 513971, 616776, 523702, 526915, 614958, 504535, 520120, 787269, 525433, 522960, 511654, 512612, 505183, 509275, 528342, 526064, 511901</t>
  </si>
  <si>
    <t>513600, 511048, 615133, 519422, 504647, 527312, 528960, 504535, 525496, 530411, 522442, 524787, 507169, 513678, 282370, 510164, 514440, 783611, 538733, 519217, 518502, 513213, 618398, 615264, 788824, 526824, 613423, 529922, 508127, 534249, 515845, 326588</t>
  </si>
  <si>
    <t>286764, 512079, 535632, 534148, 539790, 782916, 526915, 505702, 614936, 507723, 509107, 525433, 506114, 522960, 540272, 508378, 536316, 519935, 519934, 519016, 359716, 522721, 338446, 506900, 618849, 507314, 787269, 777788, 512612, 510194, 514793, 513065, 618320, 767618, 783907, 616028, 527829, 614915, 520120, 508556, 534913, 100297981, 526064, 517812, 512885, 618398, 539020, 616776, 785776, 513051, 534251, 506889, 505276, 616090, 281270, 282082, 506390, 616242, 513523, 533090, 518653, 539195, 615553, 781109, 523726, 618306, 614227, 510093, 281423, 281302, 534217, 534579, 281542, 280691, 511610, 539749, 505183, 528342, 617043, 514440, 537985, 515652, 777597, 788824, 539760, 521834, 513195, 504757, 281814, 527938, 507507, 531995, 280962, 504367, 535254, 523702, 614688, 540969, 785690, 614958, 282335, 506331, 510942, 537167, 508062, 511077, 510267, 539745, 100125315, 784366, 100124507, 785457, 512161, 281119, 613618, 505992, 782472, 281992, 512959, 511901</t>
  </si>
  <si>
    <t>523702, 526915, 525727, 614206, 614958, 506214, 526766, 520120, 282535, 525433, 522960, 617908, 282530, 537804, 280691, 505183, 528342, 526064, 537167, 519935, 282490, 617043, 519934, 537985, 614376, 616776, 507749, 613304, 506900, 280943, 281237, 613618, 787269, 512612</t>
  </si>
  <si>
    <t>525496, 614183, 100126049, 508029, 504993, 785611, 617720, 100126047, 616931, 513051, 504826, 514293</t>
  </si>
  <si>
    <t>517812, 515145, 511048, 783057, 529929, 767607, 782916, 788824, 540969, 510093, 507507, 529922, 281302, 504367, 524787, 520046, 539924, 540191, 100337502, 506293</t>
  </si>
  <si>
    <t>514793, 517812, 616242, 518653, 515499, 100124507, 785457, 540969, 504844, 281302, 504367, 539924, 281990, 537616</t>
  </si>
  <si>
    <t>511077, 515105, 615392, 540404, 281542, 518897, 504926, 615335, 515845, 539431</t>
  </si>
  <si>
    <t>529922, 517812, 281302, 504367, 505992, 539924, 540969</t>
  </si>
  <si>
    <t>GO:0003684~damaged DNA binding</t>
  </si>
  <si>
    <t>515105, 541218, 510132, 518502, 515499, 540444, 615335, 511381, 616986, 524274, 616905, 504844, 281542, 530189, 533115, 281990, 326588</t>
  </si>
  <si>
    <t>cross-link:Glycyl lysine isopeptide (Lys-Gly) (interchain with G-Cter in ubiquitin)</t>
  </si>
  <si>
    <t>510075, 515067, 615199, 282714, 614958, 520120, 281542, 525433, 506551, 520044, 505183, 507270, 519935, 287023, 519934, 540657, 537985, 513895, 515499, 616776, 613618, 787269, 520277, 511349, 326588</t>
  </si>
  <si>
    <t>782545, 516783, 514346, 353354, 359716, 615950, 533481, 280946, 509519, 532836, 281119, 281206, 508158, 497025</t>
  </si>
  <si>
    <t>287023, 517812, 513500, 540444, 618398, 534148, 613474, 529507, 530184, 517053, 524274, 504844, 509602, 533115, 510796, 539924, 527595, 506293, 514749</t>
  </si>
  <si>
    <t>515105, 540444, 618398, 618239, 615335, 529507, 539431, 517053, 617943, 613725, 509602, 281542, 613729, 505585, 506293, 514749</t>
  </si>
  <si>
    <t>613729, 533115, 540444, 618398, 534353, 529507, 539431, 514749</t>
  </si>
  <si>
    <t>525496, 614183, 504993, 785611, 617720, 100126047, 616931</t>
  </si>
  <si>
    <t>280943, 540404, 527051, 513558, 280829, 540109</t>
  </si>
  <si>
    <t>616242, 286764, 518653, 515499, 100124507, 785457, 614688, 511381, 618306, 513051, 616905, 281990, 537616</t>
  </si>
  <si>
    <t>525154, 515569, 526535, 504287, 541302, 504481, 514745, 282384, 505060</t>
  </si>
  <si>
    <t>616242, 511048, 286764, 615133, 513642, 613474, 529507, 511381, 616986, 614688, 540969, 527312, 504535, 530411, 508039, 524787, 282370, 514749, 540698, 510164, 538512, 519217, 513213, 615264, 515499, 100124507, 613423, 504517, 507507, 529922, 530189, 534249, 533115, 326588</t>
  </si>
  <si>
    <t>514793, 517812, 281302, 540574, 504367, 515301, 539924, 527595, 616799</t>
  </si>
  <si>
    <t>282604, 513533, 281157, 282422, 282652, 511899, 514745, 280815, 534440, 282384, 505060, 514293</t>
  </si>
  <si>
    <t>GO:0001104~RNA polymerase II transcription cofactor activity</t>
  </si>
  <si>
    <t>505228, 541303, 613736, 504613, 529109, 613879, 540695, 511672, 506331, 614276, 338446, 538870</t>
  </si>
  <si>
    <t>616242, 511048, 286764, 615133, 613474, 529507, 511381, 616986, 614688, 540969, 527312, 504535, 530411, 508039, 524787, 282370, 514749, 510164, 519217, 513213, 615264, 515499, 100124507, 613423, 504517, 507507, 529922, 530189, 534249, 533115, 326588</t>
  </si>
  <si>
    <t>509481, 540303, 515067, 518752, 515663, 533630, 515263, 280719, 614302, 613610, 514293, 280759, 510949, 504511, 525154, 506459, 281206, 615606, 505323, 281643, 507688, 281565, 282873, 505060, 281480, 327669, 516783, 514346, 535325, 281618, 520865, 534594, 514185, 505648, 533481, 505968, 509519, 281779, 281613, 526535, 504584, 789324, 281235, 508324, 504481, 539539, 282384</t>
  </si>
  <si>
    <t>281206, 541236, 497202, 281990, 280829, 282609</t>
  </si>
  <si>
    <t>515577, 511251, 782973, 535126, 511222, 787986, 537161, 505928, 614302, 508916, 505968, 534616, 614508, 511425, 513504, 535804</t>
  </si>
  <si>
    <t>535197, 286883, 541596, 286764, 537533, 515186, 404164, 613854, 530855, 614538, 615868, 281225, 509227, 510842, 536316, 497025, 539825, 513678, 282276, 493989, 504290, 533729, 539709, 782887, 618055, 100125774, 407147, 614251, 539329, 616277, 535126, 540652, 319141, 520388, 359716, 537380, 615978, 281613, 526376, 281217, 504287, 508127, 789324, 508246, 509696, 517909, 281692, 541595, 511644, 539837, 505370, 506063, 504282, 533270, 509084, 518632, 539417, 618320, 510991, 525407, 786852, 533276, 616544, 523902, 533791, 280759, 510749, 504236, 281206, 615606, 505323, 529335, 353351, 281565, 509246, 539027, 540876, 513054, 614471, 516289, 514787, 353354, 785776, 523998, 613423, 538691, 505945, 505824, 783879, 534097, 510618, 530442, 524732, 535458, 281151, 618021, 540348, 522917, 618664, 518653, 538702, 515663, 518897, 615950, 613498, 100271926, 505987, 509819, 531984, 504652, 504531, 512943, 506551, 613808, 510920, 523294, 511614, 540698, 517953, 536133, 407226, 538797, 511690, 515771, 519217, 538954, 518121, 504757, 514161, 615813, 531514, 281413, 508324, 507631, 521960, 613919, 515928, 537616, 282463, 511605, 786491, 511328, 281092, 505080, 782973, 767819, 512299, 540322, 517066, 516133, 280719, 533199, 616986, 614688, 530757, 281802, 505369, 280832, 504711, 360197, 281643, 281402, 615929, 497202, 535804, 529131, 539224, 537201, 511631, 513533, 618078, 534731, 522863, 511190, 518542, 526824, 539188, 282609, 515270, 280946, 533481, 281119, 527520, 523047, 506962, 506566, 282325, 529660, 782472, 281990, 505472, 514738</t>
  </si>
  <si>
    <t>404121, 512276, 515028, 539754, 616187, 539835, 541236, 520833, 613676, 525256, 614538, 281546, 505941, 506316, 767980, 529312, 504474, 509107, 505089, 515999, 538938, 541040, 286770, 781454, 614471, 100125317, 338067, 519058, 537380, 281718, 517171, 514361, 767874, 613855, 506107, 530189, 512757, 777788, 511649</t>
  </si>
  <si>
    <t>527312, 511048, 534249, 615133, 513213, 540444, 618239, 100124507, 529507, 514749</t>
  </si>
  <si>
    <t>282604, 513533, 281157, 511899, 514745, 280815, 534440, 282384, 505060, 514293</t>
  </si>
  <si>
    <t>537167, 100125940, 517812, 513523, 616242, 286764, 510132, 515499, 613474, 788824, 529507, 540969, 539099, 504844, 532997, 281302, 533115, 280691, 539924, 281990, 514749</t>
  </si>
  <si>
    <t>506390, 785690, 616242, 509602</t>
  </si>
  <si>
    <t>537985, 787269, 522960, 616776, 505183, 280824</t>
  </si>
  <si>
    <t>286880, 100125940, 537652, 514777, 515741, 286767, 519422, 782916, 613610, 534142, 540705, 445424, 445423, 614936, 532997, 508535, 522960, 540272, 513678, 515978, 509064, 510164, 541229, 540254, 515056, 522721, 530230, 281618, 534273, 787269, 540021, 282142, 538509, 540380, 514793, 541218, 511168, 510991, 613396, 615335, 785404, 353107, 614921, 504506, 534916, 504511, 508319, 515080, 528487, 507226, 539924, 282370, 540239, 513692, 517812, 286797, 618398, 616776, 505945, 534251, 100138139, 530688, 521064, 540919, 532986, 534249, 506390, 515301, 523963, 504647, 524142, 511619, 281302, 512943, 280691, 511610, 514449, 535704, 505183, 517953, 514440, 513235, 539760, 505849, 507911, 520351, 504520, 786652, 281650, 510878, 100337047, 535254, 613474, 615412, 533197, 516091, 528960, 784123, 511512, 509563, 519918, 506293, 511077, 512840, 538655, 539745, 408010, 785457, 528606, 514460, 540716, 614679, 506724, 281879, 523047, 327692, 509799, 510654, 281990, 507130, 510538, 534608, 404165, 515105, 540425, 513600, 535632, 100139154, 614783, 529507, 614786, 522442, 511654, 514807, 537266, 519935, 514249, 319141, 540653, 359716, 614893, 767906, 617248, 286815, 614408, 530189, 511523, 540885, 540643, 510353, 513985, 514951, 514394, 768313, 520120, 510469, 511676, 512529, 327665, 511317, 520924, 516567, 540876, 510465, 534090, 518502, 539547, 281439, 531931, 512756, 506882, 281791, 511424, 510218, 510219, 616242, 510132, 518653, 513762, 534346, 534344, 540109, 524787, 100139879, 505341, 100141158, 512427, 507193, 537985, 515014, 535325, 515499, 614056, 522920, 527938, 532845, 785287, 529442, 505570, 525080, 537616, 281492, 783548, 512330, 539696, 510155, 535090, 534322, 614048, 100140639, 506459, 281368, 281248, 540450, 531968, 514749, 338061, 781376, 540311, 100124507, 618753, 505118, 523683, 511904, 540681, 511467, 504381</t>
  </si>
  <si>
    <t>513105, 523702, 614688, 533251, 526915, 510093, 614206, 614958, 520120, 534712, 509107, 281542, 525433, 504531, 522960, 617908, 280691, 513678, 517837, 505183, 528342, 100297981, 541140, 526064, 513497, 519935, 617043, 407223, 515712, 521939, 408016, 537201, 519934, 537985, 519217, 782684, 519018, 767904, 614376, 616776, 510618, 282308, 787269, 510654, 512612</t>
  </si>
  <si>
    <t>binding site:NADP</t>
  </si>
  <si>
    <t>327669, 282604, 533836, 534628, 505167, 281235</t>
  </si>
  <si>
    <t>100140108, 286772, 537578, 281125, 281783, 505694, 281296, 617714, 514394, 504370, 614976</t>
  </si>
  <si>
    <t>281119, 513497, 518844, 533270, 534712, 519217, 281542, 514962, 519422, 514735, 541140</t>
  </si>
  <si>
    <t>GO:0006955~immune response</t>
  </si>
  <si>
    <t>781942, 617374, 516256, 407111, 523429, 505716, 407098, 280734, 529757, 282536, 281247, 506214, 282535, 281248, 353110, 282530, 535328, 510967, 506097, 529196, 282490, 515712, 497021, 782684, 781990, 100125916, 539760, 280827, 507749, 613667, 280943, 529405, 524354, 281734, 505676, 281237, 281212, 282488, 512514, 782274, 783660, 514735, 510458, 281052</t>
  </si>
  <si>
    <t>509184, 404121, 507080, 521829, 281190, 541236, 517962, 613575, 281546, 525154, 509819, 529312, 508535, 506157, 509546, 493989, 506198, 535704, 528100, 519739, 505060, 511614, 517797, 614774, 614775, 514361, 280924, 504842, 505735, 100139601, 789567, 531676, 504287, 504481, 529761, 539837, 511649, 507076, 539339, 540520, 100125926, 525407, 523902, 534440, 514394, 508949, 407098, 528204, 508319, 532659, 506612, 360197, 767980, 509326, 528646, 281125, 509687, 505089, 282099, 515999, 525095, 100125317, 535424, 282609, 534097, 281879, 506566, 539539, 538849, 281110, 281151, 506163</t>
  </si>
  <si>
    <t>GO:0006287~base-excision repair, gap-filling</t>
  </si>
  <si>
    <t>533090, 785457, 281990, 614688</t>
  </si>
  <si>
    <t>GO:0010225~response to UV-C</t>
  </si>
  <si>
    <t>614915, 509602, 504926, 534353, 511779</t>
  </si>
  <si>
    <t>538960, 615392, 513500, 286764, 615352, 614688, 539431, 508039, 522884, 524787, 525698, 539924, 540191, 527595, 514749, 540698, 511077, 510164, 538512, 539020, 100138350, 507507, 532528, 529922, 615934, 523047, 515928, 504282</t>
  </si>
  <si>
    <t>GO:0004872~receptor activity</t>
  </si>
  <si>
    <t>514036, 541303, 100125775, 511251, 615496, 787986, 507718, 505228, 100140801, 504613, 505941, 529109, 613879, 281489, 281534, 513769, 281992, 515911, 507075, 517759, 497018</t>
  </si>
  <si>
    <t>GO:0043507~positive regulation of JUN kinase activity</t>
  </si>
  <si>
    <t>280943, 512593, 281137, 538536, 614312, 537380, 511779, 533729, 326588</t>
  </si>
  <si>
    <t>281119, 514440, 530411, 281542, 539020, 513678, 529507</t>
  </si>
  <si>
    <t>535340, 540139, 533090, 518502, 282099, 785457, 281990, 504647</t>
  </si>
  <si>
    <t>508170, 782545, 782973, 512002, 511222, 281618, 614302, 280759, 505968, 281643, 280871, 327692, 508324, 513504, 535804</t>
  </si>
  <si>
    <t>515105, 515652, 510267, 534247, 526616, 615335, 534322, 618226, 512161, 539431, 617904, 614915, 281542, 510809, 513678, 509563, 514749</t>
  </si>
  <si>
    <t>404121, 512276, 540348, 507080, 521829, 281190, 541236, 517962, 767917, 519860, 613575, 280815, 532836, 614538, 281428, 281546, 509819, 506316, 529312, 506157, 281542, 509546, 282434, 511899, 513558, 493989, 528100, 533608, 505060, 511614, 286770, 515577, 540771, 534311, 614333, 518288, 614774, 353217, 613886, 280924, 504842, 505735, 789567, 531676, 504287, 529761, 282384, 614360, 540520, 525407, 534440, 514394, 508949, 528204, 532659, 506612, 281448, 360197, 767980, 509326, 281125, 509687, 505089, 282099, 514745, 515999, 286797, 100125317, 535424, 505907, 338067, 617543, 516122, 517171, 282609, 534097, 281879, 529660, 539539, 538849, 281110, 281151</t>
  </si>
  <si>
    <t>540424, 508292, 510593, 540444, 613753, 505647, 282536, 280851, 281368, 506214, 526766, 505423, 282535, 526525, 613729, 281048, 282013, 282530, 509246, 512242, 282072, 282490, 515712, 782684, 100125916, 518321, 507749, 282305, 282325, 505676, 507314, 281534, 529660, 782472, 281054, 281297</t>
  </si>
  <si>
    <t>512478, 513642, 782916, 532483, 526884, 507723, 504535, 281302, 530411, 534579, 281542, 510809, 512427, 514564, 513277, 519217, 504517, 507507, 526376, 281577, 777788, 282142, 326588, 767819, 615133, 538921, 512850, 616028, 767820, 281402, 507226, 522980, 505200, 539924, 282099, 282370, 786629, 517812, 515350, 534497, 506715, 100137721, 510618, 523047, 506962, 533115, 511349, 281790, 541250</t>
  </si>
  <si>
    <t>512242, 537985, 540444, 523887, 616776, 517002, 516133, 280943, 282305, 281534, 787269, 522960, 281297, 505183, 282164</t>
  </si>
  <si>
    <t>535197, 540303, 511124, 518632, 616242, 617253, 540322, 533630, 614103, 506308, 504826, 282857, 507945, 512943, 280891, 539825, 511716, 327669, 517953, 540876, 614392, 618059, 514787, 615264, 617324, 511190, 518121, 537380, 615820, 505945, 505648, 539263, 280701, 281235, 533115, 281790, 511449</t>
  </si>
  <si>
    <t>GO:0000060~protein import into nucleus, translocation</t>
  </si>
  <si>
    <t>280943, 539379, 512330, 514793, 281237, 613320, 539020, 515363, 614921</t>
  </si>
  <si>
    <t>513497, 515118, 518502, 281542, 513642, 505992, 534148, 504647, 514749</t>
  </si>
  <si>
    <t>613305, 281348, 505512, 529759, 513065, 529972, 281157, 533115, 282862, 515363, 540824, 514749</t>
  </si>
  <si>
    <t>286880, 532080, 281190, 515866, 286764, 541236, 531552, 521746, 613610, 613854, 526884, 505702, 508535, 527854, 281188, 280891, 533608, 533729, 513793, 513550, 510164, 540139, 511375, 534159, 540938, 518321, 281618, 509857, 616799, 445543, 506229, 767874, 532527, 281613, 506107, 533977, 768045, 787269, 281296, 282142, 617083, 281293, 510194, 510075, 511048, 535697, 617995, 533276, 511160, 614921, 280759, 504506, 504512, 614915, 507226, 280871, 539924, 282370, 517812, 614471, 512002, 526867, 616776, 281718, 510618, 533836, 281157, 280740, 399560, 282480, 404121, 618020, 615553, 533892, 281302, 509546, 281542, 509425, 504652, 280691, 514449, 540191, 505183, 510767, 510889, 618131, 287023, 519217, 614333, 616997, 505968, 504517, 516063, 520351, 507478, 281092, 282060, 512850, 529929, 533630, 533078, 526538, 614688, 540969, 532538, 532659, 282857, 281643, 525698, 505089, 511512, 534718, 514586, 511077, 535023, 408016, 540398, 618239, 539188, 512161, 615644, 514460, 534296, 617943, 281758, 505512, 767931, 506962, 523047, 327692, 768224, 288380, 507130, 404165, 540303, 777600, 532483, 280815, 506999, 614538, 281348, 281225, 281347, 510324, 541083, 327688, 513277, 507270, 327669, 511097, 319141, 613320, 513031, 511094, 338445, 338446, 525716, 286818, 768327, 281217, 507711, 281577, 520277, 541077, 511644, 326588, 510593, 615178, 533310, 515363, 505323, 504355, 281565, 508158, 509246, 512402, 327665, 326577, 282096, 539784, 782545, 614194, 614196, 534090, 511672, 513971, 534097, 505797, 509115, 539539, 514932, 518738, 287011, 540347, 508170, 615392, 616242, 515386, 513523, 515145, 618785, 511222, 515263, 615950, 533251, 615954, 514293, 532836, 509819, 531984, 530411, 534579, 282356, 282355, 512427, 540698, 514962, 515499, 338089, 520620, 520865, 281814, 613886, 527938, 613998, 532726, 613879, 508724, 281259, 506421, 789082, 537616, 511446, 786491, 511120, 512330, 338073, 510155, 615133, 540444, 613630, 510949, 614958, 282335, 497202, 509047, 282690, 514749, 281480, 512680, 513895, 535424, 767889, 515270, 280946, 281119, 280701, 282328, 282325, 282205, 613618, 533115, 281235, 506683, 782472, 281110, 505472, 509275, 511903, 504381</t>
  </si>
  <si>
    <t>516864, 319141, 526175, 539188, 504889, 533481, 505649, 514161</t>
  </si>
  <si>
    <t>517812, 281302, 510132, 511048, 100299171, 523427, 616799, 540969</t>
  </si>
  <si>
    <t>GO:0045840~positive regulation of mitotic nuclear division</t>
  </si>
  <si>
    <t>281137, 616028, 506066, 280829, 281240, 100295476, 614348</t>
  </si>
  <si>
    <t>517812, 281302, 504367, 539924, 507507</t>
  </si>
  <si>
    <t>514971, 540820, 540347, 515866, 537698, 781188, 541236, 525901, 519860, 280859, 280815, 613800, 527214, 532836, 281428, 281546, 534616, 507327, 529312, 789315, 506157, 281542, 282434, 510842, 282113, 510686, 514889, 538938, 528100, 533608, 505060, 511614, 286770, 539247, 515577, 538794, 286772, 782368, 540771, 535126, 338042, 540937, 614333, 519058, 614774, 533264, 613886, 616748, 532527, 280963, 505575, 415112, 526295, 515569, 615296, 513105, 513787, 517066, 525407, 533199, 616786, 533078, 508949, 540924, 614912, 514745, 505043, 511639, 511758, 515437, 614392, 512840, 286797, 614471, 615287, 613384, 535424, 538899, 505907, 338067, 505949, 517171, 540716, 281999, 613658, 532626, 526430, 505797, 529660, 536822, 505276, 506282</t>
  </si>
  <si>
    <t>513684, 535156, 615199, 518974, 514554, 613396, 509820, 521864, 526538, 530164, 338038, 539395, 508949, 534560, 613505, 513917, 506214, 526668, 508215, 534017, 508774, 508373, 539663, 404134, 286772, 338089, 505949, 615149, 508903, 530325, 514919, 505554, 508327, 532600, 282147, 282346, 512534, 281790, 531539</t>
  </si>
  <si>
    <t>514346, 319141, 515186, 539188, 506308, 533481, 505649, 281206, 505323, 281643, 507688, 512459, 509643, 505472, 100336940</t>
  </si>
  <si>
    <t>SM00308:LH2</t>
  </si>
  <si>
    <t>407169, 280843, 282139, 286820, 535192, 100337019</t>
  </si>
  <si>
    <t>536203, 616443, 614821, 504854, 526766, 526525, 281068, 513558, 783571, 282276, 493989, 618055, 618298, 338044, 539284, 282709, 407142, 445543, 767874, 787269, 281298, 540262, 281296, 281054, 415114, 281052, 281053, 783907, 534488, 780878, 281728, 281964, 353351, 281048, 282132, 539924, 505043, 281283, 512242, 517812, 511034, 616776, 534497, 281718, 539387, 280985, 280741, 505156, 282488, 781184, 281151, 539510, 538668, 616881, 407998, 767839, 281428, 534616, 281546, 509546, 281421, 281783, 505183, 523294, 511614, 282072, 515771, 540179, 541148, 614333, 505735, 281534, 282862, 613919, 282066, 539978, 281529, 617828, 504316, 281642, 539848, 511077, 515437, 100125317, 516522, 281518, 280789, 508903, 100140137, 281875, 539619, 535990, 513841, 337919, 767917, 535192, 280815, 281904, 507718, 404164, 280933, 281348, 529759, 505423, 281347, 327681, 524622, 527572, 511097, 540657, 534311, 518288, 529405, 506622, 507157, 529760, 529761, 282661, 513700, 497018, 514036, 617472, 617471, 618204, 514394, 281208, 613669, 504236, 526221, 282416, 281448, 505563, 326334, 515911, 326577, 534090, 281439, 281799, 505554, 505797, 282522, 536944, 518739, 287011, 540347, 508292, 618664, 509820, 280737, 280734, 281700, 506316, 280851, 529312, 282356, 282115, 282236, 282113, 282355, 521837, 512660, 407227, 613886, 507749, 281812, 280844, 280963, 282229, 280843, 282346, 281499, 281371, 511240, 510155, 614841, 613753, 280957, 282217, 614958, 280832, 281008, 281247, 281368, 281248, 281125, 615929, 282330, 281363, 281240, 517459, 539347, 516801, 535664, 338067, 617425, 516122, 615128, 280827, 280824, 281913, 532393, 280946, 280943, 281237, 529660</t>
  </si>
  <si>
    <t>540347, 540982, 515186, 281728, 282857, 281348, 534616, 280930, 504535, 281206, 530411, 505323, 522980, 281542, 282356, 504652, 281565, 282652, 509246, 514749, 614493, 517259, 535424, 515499, 280829, 407142, 280943, 506107, 281577, 528834, 282488</t>
  </si>
  <si>
    <t>GO:0000781~chromosome, telomeric region</t>
  </si>
  <si>
    <t>527312, 513600, 519217, 534249, 518897, 618398, 534148, 526824, 513678, 529507</t>
  </si>
  <si>
    <t>533229, 514865, 513787, 282139, 540705</t>
  </si>
  <si>
    <t>520694, 518601, 522921, 100295476, 280737</t>
  </si>
  <si>
    <t>535197, 286883, 536203, 539835, 537533, 531552, 782916, 529507, 614302, 530855, 282714, 508778, 281225, 509227, 527854, 539825, 513678, 533729, 515577, 509292, 100125774, 618059, 614251, 616277, 535126, 783057, 534311, 537380, 506746, 767874, 529922, 526376, 281217, 282147, 538109, 517909, 510796, 281692, 506063, 617083, 504282, 533270, 509084, 510075, 540404, 511048, 512531, 786852, 613676, 510749, 529335, 528646, 353351, 509246, 510469, 539924, 282370, 533161, 540876, 511273, 517812, 538579, 614471, 516289, 514787, 618398, 767607, 613423, 505945, 505824, 510618, 522917, 513523, 515145, 515663, 519743, 518897, 525504, 531074, 510093, 505987, 613800, 281302, 524787, 504652, 282873, 512943, 613808, 510920, 535824, 540191, 100337502, 517953, 538797, 519217, 538954, 518121, 788824, 507507, 511170, 526059, 531514, 504367, 508720, 513504, 510995, 282060, 540568, 767819, 541135, 540322, 615133, 538921, 529929, 516133, 533199, 540969, 281802, 505369, 280832, 281402, 507786, 520046, 506293, 514749, 529131, 514586, 539224, 537201, 614392, 511631, 513533, 505907, 534731, 522863, 100124507, 511190, 518542, 526824, 540439, 514460, 534296, 506715, 506962, 282325, 538090, 533115, 529660, 782472</t>
  </si>
  <si>
    <t>510194, 767819, 513642, 534148, 539195, 616028, 528606, 514062, 507723, 508039, 613729, 511225, 515928</t>
  </si>
  <si>
    <t>505775, 407227, 338044, 282355, 512633, 539084, 326577, 615734</t>
  </si>
  <si>
    <t>GO:0005719~nuclear euchromatin</t>
  </si>
  <si>
    <t>509591, 538733, 511048, 513971, 519422, 100138350, 782690, 509275</t>
  </si>
  <si>
    <t>540643, 516952, 537578, 404149, 513213, 534148, 534247, 359716, 515363, 618226, 539431, 505802, 530411, 281542, 509599, 511446</t>
  </si>
  <si>
    <t>509481, 540303, 518752, 616089, 783907, 515263, 514293, 505987, 281449, 280930, 281448, 282434, 508158, 282652, 281363, 281480, 327669, 540771, 513533, 534090, 777597, 522863, 534594, 515270, 505649, 280946, 505968, 509519, 533836, 100137722, 508724, 505554, 281235, 507130</t>
  </si>
  <si>
    <t>783426, 100140137, 783225, 616089, 777597, 614870, 783907</t>
  </si>
  <si>
    <t>GO:0003143~embryonic heart tube morphogenesis</t>
  </si>
  <si>
    <t>537376, 539547, 100125315, 615688</t>
  </si>
  <si>
    <t>541218, 785457, 281990, 537616</t>
  </si>
  <si>
    <t>GO:0022417~protein maturation by protein folding</t>
  </si>
  <si>
    <t>281999, 100125317, 513889, 514361</t>
  </si>
  <si>
    <t>IPR007369:Peptidase A22B, signal peptide peptidase</t>
  </si>
  <si>
    <t>530325, 513917, 535156, 512534</t>
  </si>
  <si>
    <t>281110, 533608, 509837, 506370</t>
  </si>
  <si>
    <t>517812, 281302, 504367, 539924</t>
  </si>
  <si>
    <t>GO:0000724~double-strand break repair via homologous recombination</t>
  </si>
  <si>
    <t>514094, 534148, 613474, 526824, 618226, 529507, 534353, 100140639, 507507, 785690, 504844, 534249, 505992, 505585, 514749</t>
  </si>
  <si>
    <t>GO:0042500~aspartic endopeptidase activity, intramembrane cleaving</t>
  </si>
  <si>
    <t>282060, 522917, 286883, 513523, 536203, 515145, 511048, 538921, 529929, 782916, 529507, 505987, 530855, 281802, 282714, 505369, 280832, 281302, 508778, 281402, 527854, 524787, 504652, 520046, 509246, 539924, 540191, 282370, 533729, 514749, 517812, 538579, 519217, 513533, 535126, 767607, 522863, 534311, 534296, 100138998, 510618, 281217, 282325, 282147, 533115, 510796, 281692</t>
  </si>
  <si>
    <t>535197, 286883, 536203, 539835, 537533, 512478, 531552, 782916, 529507, 614302, 506911, 530855, 282714, 507449, 508778, 281225, 509227, 527854, 539825, 513678, 541083, 533729, 515577, 509292, 100125774, 618059, 614251, 616277, 535126, 518601, 783057, 534311, 767906, 537380, 614017, 506746, 767874, 529922, 281613, 526376, 787781, 281217, 282147, 538109, 517909, 510796, 281692, 505370, 506063, 617083, 504282, 533270, 509084, 510075, 540404, 511048, 781044, 512531, 786852, 511160, 613676, 510749, 529335, 528646, 353351, 505165, 509246, 510469, 539924, 515999, 282370, 533161, 540876, 515118, 511273, 517812, 538579, 614471, 516289, 514787, 618398, 767607, 613423, 505945, 505824, 510618, 282244, 281791, 281790, 522917, 538667, 513523, 515145, 515663, 519743, 518897, 522875, 525504, 614103, 531074, 510093, 505987, 613800, 524142, 281700, 281302, 509425, 524787, 504652, 282873, 512943, 613808, 510920, 535824, 538936, 540191, 100337502, 536917, 517953, 538797, 519217, 538954, 518121, 788824, 281817, 507507, 514161, 511170, 526059, 531514, 504367, 508720, 513504, 510995, 282463, 511449, 282060, 540568, 517345, 513787, 767819, 541135, 540322, 615133, 538921, 529929, 516133, 533199, 540969, 528446, 528204, 281802, 505369, 280832, 281402, 507786, 520046, 281363, 506293, 514749, 541140, 529131, 514586, 515159, 539224, 537201, 614392, 511631, 513533, 515675, 535424, 505907, 534731, 522863, 100124507, 511190, 518542, 526824, 540439, 517171, 514460, 534296, 506715, 534329, 506962, 282325, 538090, 533115, 529660, 511349, 782472, 505472</t>
  </si>
  <si>
    <t>782545, 281206, 510583, 533481</t>
  </si>
  <si>
    <t>518653, 281565, 529660, 536316, 782472, 522863, 281990, 537616, 504757, 616986, 614688, 514161</t>
  </si>
  <si>
    <t>509481, 540303, 508170, 515067, 497032, 511222, 533630, 515263, 280719, 614302, 613610, 506459, 281206, 507688, 280871, 282873, 541220, 281480, 327669, 516783, 514346, 539188, 505968, 504584, 327692, 281235</t>
  </si>
  <si>
    <t>IPR003131:Potassium channel tetramerisation-type BTB domain</t>
  </si>
  <si>
    <t>535990, 534070, 539714, 784587, 540768, 523858, 505879, 614912, 507911, 613649, 506324, 540492, 512402</t>
  </si>
  <si>
    <t>bta05014:Amyotrophic lateral sclerosis (ALS)</t>
  </si>
  <si>
    <t>404121, 286883, 408016, 515022, 537380, 280943, 281348, 281347, 281542, 512943, 537804, 510767, 510219, 618181</t>
  </si>
  <si>
    <t>280943, 282490, 515712, 506214, 281237, 282535, 782684, 282488, 282530, 767904, 407111, 525727</t>
  </si>
  <si>
    <t>GO:0006978~DNA damage response, signal transduction by p53 class mediator resulting in transcription of p21 class mediator</t>
  </si>
  <si>
    <t>515105, 281542, 615335, 532483, 540757</t>
  </si>
  <si>
    <t>GO:0043306~positive regulation of mast cell degranulation</t>
  </si>
  <si>
    <t>404154, 281247, 529760, 516133, 280824</t>
  </si>
  <si>
    <t>518653, 541236, 518897, 614342, 540109, 533251, 509107, 281542, 282356, 507169, 531389, 504531, 513678, 537027, 782684, 515499, 767904, 282308, 508008, 445417, 521364, 281054, 537616, 281053, 614688, 525727, 506214, 282535, 281248, 534712, 282530, 783470, 100297981, 541140, 513497, 511077, 282490, 515712, 510185, 537201, 541168, 510465, 538536, 785457, 614312, 526824, 510618, 280943, 524255, 505075, 281990, 511308, 282480</t>
  </si>
  <si>
    <t>Aminotransferase</t>
  </si>
  <si>
    <t>281206, 505323, 281643, 515186, 280719, 539188, 533481</t>
  </si>
  <si>
    <t>IPR002937:Amine oxidase</t>
  </si>
  <si>
    <t>782545, 527211, 532997, 338445, 281293</t>
  </si>
  <si>
    <t>510041, 282490, 539884, 515712, 539835, 782684, 613384, 767904, 509857, 525727, 407098, 767874, 280943, 506214, 282535, 281237, 508720, 282530, 100140174</t>
  </si>
  <si>
    <t>282490, 515712, 782684, 767904, 407111, 525727, 280824, 280943, 506214, 282535, 281237, 282488, 282530</t>
  </si>
  <si>
    <t>GO:0006952~defense response</t>
  </si>
  <si>
    <t>618341, 515991, 508832, 613384, 282167, 317651</t>
  </si>
  <si>
    <t>GO:0007099~centriole replication</t>
  </si>
  <si>
    <t>530449, 519217, 539106, 512933, 617312, 508100</t>
  </si>
  <si>
    <t>GO:0001963~synaptic transmission, dopaminergic</t>
  </si>
  <si>
    <t>617828, 282857, 526221, 281125, 280707, 537043</t>
  </si>
  <si>
    <t>504842, 530325, 513917, 535156, 512534, 767917</t>
  </si>
  <si>
    <t>282490, 515712, 782684, 767904, 280829, 407111, 525727, 280943, 506214, 282535, 281237, 282488, 282530, 512459</t>
  </si>
  <si>
    <t>bta05217:Basal cell carcinoma</t>
  </si>
  <si>
    <t>515303, 538536, 510255, 614312, 504357, 524255, 511619, 508008, 445417, 521364, 281542, 539308, 505075, 782690, 511308</t>
  </si>
  <si>
    <t>GO:0006461~protein complex assembly</t>
  </si>
  <si>
    <t>526377, 282356, 512981, 514225, 613384, 539547, 535699, 614673, 540757, 530184</t>
  </si>
  <si>
    <t>618021, 540698, 782887, 513054, 618320, 520388, 353354, 359716, 785776, 616544, 533791, 515270, 613854, 281119, 523047, 360197, 531984, 281413, 508127, 507631, 497025, 515928, 511644, 504290</t>
  </si>
  <si>
    <t>540404, 518632, 509107, 282356, 281542, 538954, 541236, 511758</t>
  </si>
  <si>
    <t>IPR001214:SET domain</t>
  </si>
  <si>
    <t>514102, 782887, 513054, 618320, 528606, 785776, 514062, 511959, 523047, 507760, 515928, 540440, 540253</t>
  </si>
  <si>
    <t>SM01330:SM01330</t>
  </si>
  <si>
    <t>524255, 445417, 521364, 538536, 539308</t>
  </si>
  <si>
    <t>534329, 787781, 517345, 518601, 511349, 767906, 538936, 515999, 517171</t>
  </si>
  <si>
    <t>GO:0043525~positive regulation of neuron apoptotic process</t>
  </si>
  <si>
    <t>538797, 509107, 281542, 526824, 777788, 541061, 505849</t>
  </si>
  <si>
    <t>281092, 509481, 327669, 617078, 513533, 617037, 617720, 613498, 504826, 514293, 505968, 528646, 533105, 508324, 511716, 514969</t>
  </si>
  <si>
    <t>504764, 516783, 515067, 507688, 514346, 319141, 533630, 497025, 280719, 338445, 515270, 281293</t>
  </si>
  <si>
    <t>GO:2000096~positive regulation of Wnt signaling pathway, planar cell polarity pathway</t>
  </si>
  <si>
    <t>540876, 618586, 516065, 521962</t>
  </si>
  <si>
    <t>GO:0070072~vacuolar proton-transporting V-type ATPase complex assembly</t>
  </si>
  <si>
    <t>513684, 518974, 515263, 338038</t>
  </si>
  <si>
    <t>GO:0006975~DNA damage induced protein phosphorylation</t>
  </si>
  <si>
    <t>540876, 518897, 526824, 513678</t>
  </si>
  <si>
    <t>529922, 509602, 529507, 514749</t>
  </si>
  <si>
    <t>GO:0071556~integral component of lumenal side of endoplasmic reticulum membrane</t>
  </si>
  <si>
    <t>GO:0071458~integral component of cytoplasmic side of endoplasmic reticulum membrane</t>
  </si>
  <si>
    <t>GO:0000028~ribosomal small subunit assembly</t>
  </si>
  <si>
    <t>506229, 540965, 788861, 514336, 509115, 516063</t>
  </si>
  <si>
    <t>short sequence motif:DEAH box</t>
  </si>
  <si>
    <t>524787, 520046, 767607, 782916</t>
  </si>
  <si>
    <t>511053, 506459, 513787, 282873, 531552, 537062</t>
  </si>
  <si>
    <t>IPR001024:Lipoxygenase, LH2</t>
  </si>
  <si>
    <t>538548, 100139154, 527528, 615712, 508615, 511610, 100337502, 507120, 287023, 617640, 767908, 538512, 513031, 534353, 539760, 338446, 504962, 507478, 782132, 281492, 512694, 511286, 510075, 514951, 529929, 613474, 533310, 613630, 508907, 533791, 613305, 506018, 534315, 510469, 511676, 511512, 512326, 514586, 537320, 614870, 616454, 338067, 526867, 615644, 617943, 613304, 281119, 508825, 767931, 504381</t>
  </si>
  <si>
    <t>GO:0016592~mediator complex</t>
  </si>
  <si>
    <t>505228, 541303, 613736, 504613, 529109, 613879, 540695, 511672, 506331, 614276</t>
  </si>
  <si>
    <t>515577, 511053, 506459, 513787, 282873, 531552, 537161, 537062</t>
  </si>
  <si>
    <t>IPR000539:Frizzled protein</t>
  </si>
  <si>
    <t>504236, 539795, 509819, 360197, 535126, 497202, 519860, 511614</t>
  </si>
  <si>
    <t>514793, 541218, 533090, 518653, 785457, 281990, 537616, 614688</t>
  </si>
  <si>
    <t>GO:0005758~mitochondrial intermembrane space</t>
  </si>
  <si>
    <t>540139, 616523, 616237, 615149, 524142, 524741, 521960, 510324, 288380, 513889, 511349, 510767, 510889</t>
  </si>
  <si>
    <t>GO:0008625~extrinsic apoptotic signaling pathway via death domain receptors</t>
  </si>
  <si>
    <t>280943, 516256, 282488, 540873, 512514, 782274, 407111, 534251, 510093</t>
  </si>
  <si>
    <t>514777, 513523, 540322, 515301, 518897, 614342, 281302, 534712, 281542, 534579, 539924, 513678, 517837, 282370, 513497, 511077, 540876, 407223, 521939, 517812, 537027, 519217, 515499, 519018, 526824, 510618, 504367</t>
  </si>
  <si>
    <t>616905, 540574, 286764, 513213, 511676, 616986</t>
  </si>
  <si>
    <t>516952, 532080, 286883, 535597, 541233, 286764, 541236, 286767, 617775, 511381, 445424, 505702, 445423, 508535, 525433, 613729, 522960, 506114, 509740, 782481, 510164, 509292, 538873, 540254, 515056, 538512, 518321, 616799, 538870, 534273, 506900, 529922, 282703, 504962, 533977, 507314, 787269, 532884, 777788, 282142, 538509, 510194, 514793, 511048, 511167, 767618, 783907, 615335, 617995, 616544, 785404, 504867, 527829, 614921, 504506, 767978, 504512, 505844, 614915, 507226, 508556, 282013, 539924, 514548, 282370, 526064, 100297981, 786629, 540239, 517812, 540474, 513213, 526867, 616776, 785776, 281718, 539143, 510618, 100137721, 788135, 532621, 534249, 281270, 506390, 618020, 540982, 539195, 615553, 523726, 614227, 512391, 504535, 281302, 281423, 281542, 509425, 528744, 100125581, 280691, 511610, 540191, 505183, 282076, 514564, 287023, 617043, 512142, 519217, 515652, 784587, 534750, 505849, 504517, 534628, 616748, 507911, 520351, 507478, 534041, 540965, 538766, 767819, 529929, 613474, 523702, 616986, 786537, 614688, 282859, 540969, 615527, 532659, 282857, 506612, 516091, 280675, 281402, 540296, 511512, 510669, 506293, 511077, 512840, 538655, 540398, 100299171, 514225, 539745, 100125315, 784366, 522863, 618239, 528606, 512161, 514460, 614679, 505512, 767931, 523047, 616609, 281992, 281990, 509793, 510538, 404165, 538465, 515105, 540425, 404168, 512079, 535632, 615199, 532483, 529507, 539430, 539431, 526915, 506999, 615869, 507723, 509107, 535628, 519937, 519935, 513277, 782887, 519934, 540771, 319141, 613560, 522566, 614893, 767906, 521239, 534551, 539320, 338446, 525716, 527103, 617914, 281577, 530189, 508246, 512612, 326588, 510593, 513065, 618320, 514951, 513983, 523865, 616028, 515363, 529849, 539099, 613305, 527312, 520120, 508039, 505200, 510469, 511676, 282099, 506097, 513054, 515118, 512885, 511672, 617465, 539547, 513971, 614870, 613423, 613304, 505679, 281439, 522791, 512756, 514932, 281790, 508141, 615392, 616242, 513523, 515145, 538820, 518653, 513642, 515389, 615953, 615712, 530411, 534579, 281146, 505585, 524787, 510809, 512427, 538936, 528342, 541303, 407223, 537985, 540695, 514962, 615264, 777597, 515499, 532970, 281817, 281814, 527938, 507507, 530547, 613879, 280962, 504367, 506421, 507631, 530784, 789082, 505570, 515928, 537616, 505571, 511446, 281492, 512330, 539696, 510155, 540322, 615133, 540444, 523427, 613630, 282217, 614958, 509602, 520046, 506331, 510942, 513777, 514749, 537167, 508062, 512680, 538933, 521378, 614276, 788329, 514062, 281119, 613736, 523683, 282328, 614948, 282325, 613618, 533115, 529660, 511349, 509275, 504381, 511901</t>
  </si>
  <si>
    <t>431784, 282072, 280985, 281368, 536944, 281068, 281297, 415114</t>
  </si>
  <si>
    <t>781376, 538501, 515301, 512850, 614056, 539251, 533980, 523998, 506715, 530449, 507226, 618908, 520277, 506353, 513788, 517837, 541250, 506293</t>
  </si>
  <si>
    <t>534041, 782545, 539073, 338445, 282604, 527211, 532997, 526535, 534217, 281188, 535768, 281293, 281480, 526295</t>
  </si>
  <si>
    <t>514971, 540149, 497032, 511222, 281904, 613610, 614735, 534217, 282434, 287020, 526682, 533608, 505060, 510406, 516864, 511890, 327669, 511498, 541302, 518288, 281618, 520865, 338445, 280924, 505968, 280844, 504764, 521681, 789567, 507711, 526535, 282422, 281650, 505694, 282384, 494548, 281293, 534041, 509481, 286820, 281449, 281448, 508954, 282139, 509326, 505167, 282652, 514745, 281480, 782545, 407169, 100847375, 510264, 510583, 100125317, 510462, 512002, 534090, 516522, 526748, 280707, 522986, 509837, 516085, 281999, 509519, 282604, 533836, 614508, 327692, 281235, 288380, 513889</t>
  </si>
  <si>
    <t>GO:0030374~ligand-dependent nuclear receptor transcription coactivator activity</t>
  </si>
  <si>
    <t>537266, 618849, 533977, 282325, 532997, 522345, 524645, 508530, 511512, 338446</t>
  </si>
  <si>
    <t>540424, 539795, 541217, 539417, 541236, 767917, 404164, 614735, 532659, 281368, 531644, 615929, 506551, 282276, 493989, 505283, 523294, 618055, 515771, 504842, 508903, 280943, 529405, 613919, 536944, 281151</t>
  </si>
  <si>
    <t>GO:0050863~regulation of T cell activation</t>
  </si>
  <si>
    <t>512027, 514735, 280824</t>
  </si>
  <si>
    <t>GO:0070542~response to fatty acid</t>
  </si>
  <si>
    <t>281052, 618180, 280924</t>
  </si>
  <si>
    <t>GO:0019471~4-hydroxyproline metabolic process</t>
  </si>
  <si>
    <t>281999, 100125317, 514361</t>
  </si>
  <si>
    <t>GO:0090231~regulation of spindle checkpoint</t>
  </si>
  <si>
    <t>767819, 517022, 508100</t>
  </si>
  <si>
    <t>GO:0031584~activation of phospholipase D activity</t>
  </si>
  <si>
    <t>327712, 517345, 518601</t>
  </si>
  <si>
    <t>IPR010991:p53, tetramerisation domain</t>
  </si>
  <si>
    <t>515105, 281542, 615335</t>
  </si>
  <si>
    <t>506390, 616242, 509602</t>
  </si>
  <si>
    <t>IPR002117:p53 tumour suppressor family</t>
  </si>
  <si>
    <t>281119, 353354, 359716</t>
  </si>
  <si>
    <t>IPR011615:p53, DNA-binding domain</t>
  </si>
  <si>
    <t>513684, 509184, 540027, 540820, 541233, 539835, 532883, 532881, 282714, 505941, 509747, 532997, 508535, 533600, 613729, 527854, 506114, 536316, 508530, 782481, 282276, 541122, 515978, 510041, 781953, 618056, 101904581, 540938, 527979, 530230, 618737, 533065, 532406, 533979, 506107, 532884, 782132, 538508, 281297, 505371, 540381, 538960, 511286, 513340, 617078, 538601, 535697, 540002, 535699, 513223, 526616, 786852, 617995, 616544, 616665, 616786, 533397, 782816, 505716, 767615, 614912, 504511, 528487, 768035, 534119, 507226, 538717, 782382, 783470, 282370, 533161, 535340, 513692, 511273, 513215, 286797, 517259, 100125239, 538292, 526867, 617620, 785776, 615688, 505945, 533284, 539143, 524692, 505831, 509758, 508547, 532986, 527964, 532621, 505276, 282082, 613490, 537578, 533090, 514215, 540982, 539634, 538789, 789903, 780777, 524142, 507008, 504535, 525116, 522884, 508336, 528744, 517837, 536914, 541040, 510769, 536917, 514564, 538553, 538310, 282072, 513594, 534070, 514326, 511056, 539767, 541148, 516065, 518121, 518366, 614576, 782605, 511170, 504884, 506387, 508442, 510995, 511963, 282060, 540964, 512054, 541135, 533199, 515561, 100137993, 282859, 532659, 281645, 506612, 532778, 767820, 514906, 534718, 511758, 515434, 534293, 513132, 616053, 535023, 537201, 538655, 616057, 613582, 618239, 539186, 523958, 614679, 616969, 281879, 534604, 523047, 505992, 503575, 509799, 618908, 534600, 510412, 527084, 510898, 513129, 508100, 281990, 512959, 541250, 431784, 404165, 516314, 537376, 519826, 535990, 616041, 539436, 518974, 614661, 618226, 525702, 532483, 613455, 614786, 505538, 514492, 444861, 508805, 281348, 616839, 504217, 513719, 507723, 509107, 281347, 786565, 505421, 507169, 531389, 510324, 510686, 506194, 513277, 782887, 518844, 513032, 537027, 522566, 526925, 787413, 537380, 539683, 614775, 504318, 513272, 338446, 505648, 526377, 789044, 614408, 526376, 538109, 511649, 517426, 540643, 513742, 616028, 525800, 515363, 538680, 540406, 504357, 523993, 282411, 504355, 541186, 511676, 514944, 512403, 541061, 529053, 282096, 536155, 539787, 614071, 616492, 515112, 515350, 520488, 614871, 523998, 540757, 519030, 507607, 539781, 531931, 504585, 530962, 533678, 509239, 506520, 512637, 511427, 783642, 540101, 519743, 534346, 520730, 784973, 531074, 781109, 525628, 616923, 615954, 281700, 280851, 532832, 507644, 506553, 788424, 524787, 512427, 507760, 538938, 768080, 538713, 100300968, 533264, 521834, 615149, 527938, 615934, 532845, 613879, 504364, 532600, 505214, 616908, 515927, 529442, 505570, 511446, 526175, 100532750, 522370, 517349, 540204, 512694, 539696, 615251, 540322, 538921, 617312, 532143, 614048, 539452, 505369, 533109, 281368, 509602, 280830, 523797, 100847927, 282335, 520046, 514626, 510942, 540692, 513777, 540451, 512326, 527595, 535781, 100299693, 516801, 536993, 515399, 539106, 535424, 522469, 526824, 445364, 513095, 514062, 613855, 613736, 523683, 530641, 536625, 509158, 511225, 510811</t>
  </si>
  <si>
    <t>GO:0004305~ethanolamine kinase activity</t>
  </si>
  <si>
    <t>533229, 514865, 540705</t>
  </si>
  <si>
    <t>GO:0000811~GINS complex</t>
  </si>
  <si>
    <t>100299171, 523427, 616799</t>
  </si>
  <si>
    <t>GO:0005652~nuclear lamina</t>
  </si>
  <si>
    <t>523047, 404149, 534247</t>
  </si>
  <si>
    <t>SM00479:EXOIII</t>
  </si>
  <si>
    <t>506604, 540139, 538820, 282099, 540516</t>
  </si>
  <si>
    <t>281812, 615480, 616057, 538713, 511167, 513788, 281072</t>
  </si>
  <si>
    <t>IPR003968:Potassium channel, voltage dependent, Kv</t>
  </si>
  <si>
    <t>535990, 506324, 534070, 539714, 540492, 525901, 540768, 505879</t>
  </si>
  <si>
    <t>514793, 504652, 100124507, 281990, 537616, 614688</t>
  </si>
  <si>
    <t>GO:0006284~base-excision repair</t>
  </si>
  <si>
    <t>616905, 618849, 504844, 616242, 100124507, 614688, 618306, 513051, 540969</t>
  </si>
  <si>
    <t>513600, 513523, 536203, 511048, 515301, 529507, 504511, 281302, 789634, 528646, 539924, 514749, 513059, 618398, 788824, 522920, 614017, 506715, 507507, 505118, 506746, 526059, 789044, 504367, 510796</t>
  </si>
  <si>
    <t>513497, 515105, 408016, 519217, 538512, 514225, 518897, 526824, 510618, 506713, 532527, 528960, 281542, 282488, 513678, 510767</t>
  </si>
  <si>
    <t>SM00730:PSN</t>
  </si>
  <si>
    <t>SM00326:SH3</t>
  </si>
  <si>
    <t>404149, 535699, 615412, 616665, 516133, 535171, 539452, 504513, 767820, 508559, 523157, 786565, 534337, 508710, 509227, 505421, 538219, 509246, 538717, 540876, 540337, 782104, 540756, 537203, 538292, 520488, 507809, 614576, 521834, 407121, 282308, 526430, 512734, 506260</t>
  </si>
  <si>
    <t>516783, 514346, 319141, 515186, 539188, 533481, 505649, 281206, 505323, 281643, 512459, 509643, 505472, 100336940</t>
  </si>
  <si>
    <t>bta00564:Glycerophospholipid metabolism</t>
  </si>
  <si>
    <t>537224, 515177, 514865, 537533, 535126, 514554, 515186, 540705, 527214, 504236, 509819, 533229, 360197, 789315, 524732, 510842, 497202, 526175, 100337447, 531209, 511614, 519739</t>
  </si>
  <si>
    <t>404165, 525496, 514336, 509599, 507155, 504826</t>
  </si>
  <si>
    <t>537376, 517426, 538255, 540820, 535990, 534070, 539714, 539899, 525901, 540768, 520788, 533065, 505879, 281879, 507516, 281700, 506324, 508029, 282411, 507664, 540492</t>
  </si>
  <si>
    <t>GO:0005881~cytoplasmic microtubule</t>
  </si>
  <si>
    <t>100138613, 504357, 512276, 523441, 540436, 512054, 534604, 511619, 524652, 540824, 528100</t>
  </si>
  <si>
    <t>GO:0045582~positive regulation of T cell differentiation</t>
  </si>
  <si>
    <t>506302, 613384, 541236, 280827, 280824</t>
  </si>
  <si>
    <t>GO:0001975~response to amphetamine</t>
  </si>
  <si>
    <t>617828, 526221, 281125, 281970, 537043</t>
  </si>
  <si>
    <t>533161, 504364, 538921, 281492, 511170</t>
  </si>
  <si>
    <t>GO:0042594~response to starvation</t>
  </si>
  <si>
    <t>617450, 613382, 515433, 777788, 505968</t>
  </si>
  <si>
    <t>GO:0010824~regulation of centrosome duplication</t>
  </si>
  <si>
    <t>785690, 514944, 507572, 615954, 539781</t>
  </si>
  <si>
    <t>GO:0035584~calcium-mediated signaling using intracellular calcium source</t>
  </si>
  <si>
    <t>537376, 613505, 512981, 505824, 510811</t>
  </si>
  <si>
    <t>IPR020590:Guanylate kinase, conserved site</t>
  </si>
  <si>
    <t>281217, 532952, 508710, 404149, 535171</t>
  </si>
  <si>
    <t>IPR013520:Exonuclease, RNase T/DNA polymerase III</t>
  </si>
  <si>
    <t>Phospholipid biosynthesis</t>
  </si>
  <si>
    <t>504236, 509819, 360197, 535126, 497202, 519860, 511614</t>
  </si>
  <si>
    <t>GO:0048304~positive regulation of isotype switching to IgG isotypes</t>
  </si>
  <si>
    <t>281237, 513213, 538933, 280824</t>
  </si>
  <si>
    <t>GO:0006163~purine nucleotide metabolic process</t>
  </si>
  <si>
    <t>510949, 281217, 515663, 789324</t>
  </si>
  <si>
    <t>GO:0051968~positive regulation of synaptic transmission, glutamatergic</t>
  </si>
  <si>
    <t>511251, 281125, 787986, 618649</t>
  </si>
  <si>
    <t>GO:0009303~rRNA transcription</t>
  </si>
  <si>
    <t>617937, 504950, 777597, 512886</t>
  </si>
  <si>
    <t>513684, 781425, 613290, 3283883, 286764, 615352, 531552, 515186, 614302, 521867, 614936, 508778, 507688, 508535, 280891, 527051, 509740, 504290, 508492, 537266, 327669, 540139, 516783, 535126, 614890, 518288, 281618, 767874, 788473, 617914, 281613, 507436, 507711, 505775, 282147, 789324, 514759, 506860, 509696, 513788, 415112, 509481, 404143, 539411, 518752, 512377, 526616, 617357, 534247, 780878, 100300550, 768313, 281206, 505323, 613948, 280871, 505167, 504993, 509643, 508155, 505283, 511317, 614194, 538733, 614196, 286797, 510462, 512002, 780805, 617104, 614078, 505949, 513051, 533042, 534252, 614508, 504584, 281157, 511425, 508170, 615392, 616242, 783642, 533090, 538702, 515663, 514697, 513762, 511222, 519860, 506946, 508608, 615954, 505987, 281146, 281542, 508852, 100141158, 287020, 514969, 516864, 618131, 616992, 615264, 520620, 520865, 615820, 615149, 506936, 514161, 505968, 615934, 507631, 521960, 505694, 537616, 281092, 282060, 512054, 782973, 617037, 280719, 508907, 540969, 282857, 528960, 360197, 281643, 505763, 535768, 511479, 535804, 281480, 514586, 514346, 614794, 100124507, 408010, 537161, 767889, 534296, 509837, 533481, 281999, 282604, 617937, 327692, 288380, 529660, 511349, 281110, 514738</t>
  </si>
  <si>
    <t>508193, 508989, 515437, 511782, 518111, 508169, 540716</t>
  </si>
  <si>
    <t>614406, 536666, 506884, 532273, 515978</t>
  </si>
  <si>
    <t>IPR006639:Peptidase A22, presenilin signal peptide</t>
  </si>
  <si>
    <t>IPR000243:Peptidase T1A, proteasome beta-subunit</t>
  </si>
  <si>
    <t>510593, 538873, 282328, 282013</t>
  </si>
  <si>
    <t>bta00330:Arginine and proline metabolism</t>
  </si>
  <si>
    <t>518752, 615950, 518288, 281618, 338445, 515270, 527211, 281206, 507327, 505323, 514759, 281692, 281293</t>
  </si>
  <si>
    <t>404121, 515866, 521829, 538501, 540520, 540982, 529929, 526538, 533078, 511160, 408003, 504449, 504867, 615954, 281546, 505941, 281421, 527854, 282335, 281188, 509687, 512427, 506198, 504230, 528100, 538919, 618131, 539663, 538512, 518601, 282308, 509758, 531676, 520351, 507478, 529761, 281072</t>
  </si>
  <si>
    <t>281449, 789567, 282652, 353107</t>
  </si>
  <si>
    <t>GO:0017128~phospholipid scramblase activity</t>
  </si>
  <si>
    <t>100139986, 510355, 518739, 513193</t>
  </si>
  <si>
    <t>526221, 613505, 281125, 537043</t>
  </si>
  <si>
    <t>533161, 514564, 540111, 614056, 523998, 513195, 521064, 523441, 617904, 504585, 100139879, 517837, 282370, 510769</t>
  </si>
  <si>
    <t>286770, 614360, 781454, 517962, 534311, 519058, 518288, 516122, 407098, 506316, 281448, 789634, 506157</t>
  </si>
  <si>
    <t>404121, 515866, 521829, 538501, 618785, 540982, 521864, 504449, 408003, 615954, 281546, 527854, 512427, 506198, 528100, 100126076, 618131, 540337, 538512, 518601, 534750, 282308, 520351, 531676, 507478, 529761, 768040, 509841, 529929, 535090, 526538, 533078, 511160, 504867, 614921, 532778, 529972, 282335, 509687, 505089, 515999, 538919, 539663, 515118, 614074, 517259, 515675, 517171, 614633, 509758, 513889, 281072, 510219</t>
  </si>
  <si>
    <t>IPR011011:Zinc finger, FYVE/PHD-type</t>
  </si>
  <si>
    <t>536671, 100337047, 519826, 512593, 513054, 538601, 536666, 513235, 353354, 519422, 785776, 532483, 782309, 519030, 614406, 530411, 532986, 509799, 506884, 507057, 508442, 511446, 515978, 508141</t>
  </si>
  <si>
    <t>512242, 280844, 280734, 282209, 282305, 282167, 282165, 317651, 282164, 785417</t>
  </si>
  <si>
    <t>286880, 540303, 522917, 517345, 616242, 767819, 539978, 539417, 781044, 533630, 614103, 514296, 540329, 614688, 506308, 514293, 528204, 505369, 280832, 281402, 281565, 280891, 509246, 282099, 515999, 327669, 614392, 538579, 618059, 100126049, 519217, 615264, 522863, 617720, 616931, 540516, 505648, 280701, 508724, 281235, 281653, 529660, 782472, 281790</t>
  </si>
  <si>
    <t>GO:0030276~clathrin binding</t>
  </si>
  <si>
    <t>614406, 787880, 281940, 539867, 536666, 506884, 529849, 532273, 515978</t>
  </si>
  <si>
    <t>GO:0000166~nucleotide binding</t>
  </si>
  <si>
    <t>537016, 614783, 614103, 618226, 100298738, 504217, 508615, 524787, 534017, 100125222, 507120, 538794, 782887, 518844, 512142, 539249, 281817, 338446, 539286, 527938, 532293, 504640, 504520, 529442, 510317, 511449, 510878, 512330, 512694, 511286, 513787, 514951, 784438, 504506, 534315, 281363, 511512, 509591, 535340, 514102, 534293, 512680, 513692, 540311, 534576, 785457, 505749, 508825, 100138139, 508868, 534600, 281990</t>
  </si>
  <si>
    <t>515577, 513787, 538702, 537161, 537062, 516085, 505968, 280924, 505987, 281758, 280843, 614508, 281368, 508324, 281992, 281052, 514969</t>
  </si>
  <si>
    <t>510264, 534090, 617037, 505949, 353107, 281449, 533836, 281448, 789567, 505995, 282434, 508455, 282652, 618192</t>
  </si>
  <si>
    <t>511077, 280832, 615352, 504926, 282370, 504282</t>
  </si>
  <si>
    <t>GO:0030521~androgen receptor signaling pathway</t>
  </si>
  <si>
    <t>505228, 541303, 504613, 529109, 613879, 508535</t>
  </si>
  <si>
    <t>508193, 515437, 511782, 508169, 613320, 540716</t>
  </si>
  <si>
    <t>Nuclease</t>
  </si>
  <si>
    <t>540139, 783225, 616242, 538820, 616089, 777597, 783907, 540516, 540969, 614118, 529922, 280930, 282217, 512886, 282099, 281990, 505571</t>
  </si>
  <si>
    <t>538465, 530547, 282308, 509292, 100125317, 509107, 286797, 282139, 506157, 541236, 777788, 520833</t>
  </si>
  <si>
    <t>538501, 617179, 532883, 614342, 782916, 529507, 533251, 614348, 511619, 281302, 513678, 515978, 509064, 518806, 510769, 513594, 514440, 540574, 540134, 510124, 513235, 511056, 515499, 614056, 520620, 526529, 533980, 782605, 505849, 505775, 504364, 505335, 507478, 520277, 282463, 504282, 513985, 767819, 615133, 539251, 615378, 785690, 515758, 326577, 781376, 523998, 445364, 507607, 506715, 539143, 530449, 616609, 618908, 527084, 511349, 281791, 281790</t>
  </si>
  <si>
    <t>IPR000742:Epidermal growth factor-like domain</t>
  </si>
  <si>
    <t>407179, 539136, 517845, 513841, 523645, 518850, 533672, 536162, 280737, 281529, 281428, 525795, 523793, 504854, 524622, 508215, 534512, 513936, 537808, 508251, 784605, 781953, 536775, 100048949, 522921, 538194, 615688, 281913, 280789, 281117, 280985, 540041, 282123, 506387, 540262, 100295476</t>
  </si>
  <si>
    <t>bta04916:Melanogenesis</t>
  </si>
  <si>
    <t>515303, 513105, 538536, 614312, 533199, 520404, 524255, 280832, 508008, 445417, 282325, 281137, 521364, 520277, 281298, 281750, 505075, 281791, 782690, 511308, 281790, 541140</t>
  </si>
  <si>
    <t>540425, 535254, 537652, 540444, 515389, 615335, 539431, 534142, 504535, 532997, 530411, 280675, 281542, 522884, 505585, 514626, 512427, 511654, 506293, 514749, 537167, 513235, 521378, 788329, 506900, 533977, 613618, 616090, 510538</t>
  </si>
  <si>
    <t>521681, 535597, 509107, 529760, 533264, 281814, 788717</t>
  </si>
  <si>
    <t>GO:0006506~GPI anchor biosynthetic process</t>
  </si>
  <si>
    <t>100139601, 507080, 506566, 540520, 525407, 525095, 534097</t>
  </si>
  <si>
    <t>SM00398:HMG</t>
  </si>
  <si>
    <t>282082, 515303, 768313, 513719, 507723, 613729, 497012, 540444, 539195, 540681, 782690</t>
  </si>
  <si>
    <t>Myristate</t>
  </si>
  <si>
    <t>286880, 517345, 518601, 504926, 767906, 508903, 280943, 615934, 522791, 281940, 534217, 281653, 529660, 282124, 511349, 509772, 538936, 281790</t>
  </si>
  <si>
    <t>GO:0006310~DNA recombination</t>
  </si>
  <si>
    <t>527312, 510132, 511048, 615133, 613729, 513213, 540444, 100124507</t>
  </si>
  <si>
    <t>327679, 414925, 513642, 519463, 782916, 281667, 281668, 504535, 281302, 530411, 281542, 510809, 512427, 514564, 513277, 538436, 538238, 519217, 616311, 360192, 613318, 526376, 533379, 505011, 508561, 508043, 515249, 515287, 767819, 616028, 509921, 507703, 504437, 767985, 507226, 504477, 505200, 506970, 539924, 282370, 786629, 517812, 515158, 515350, 614434, 506715, 100137721, 510618, 523047, 506962, 509117, 533115, 534849, 541250</t>
  </si>
  <si>
    <t>327679, 514777, 513523, 540322, 515301, 518897, 504869, 281667, 281668, 281302, 281542, 506970, 539924, 513678, 507122, 282370, 511077, 521939, 517812, 538436, 538238, 535565, 537027, 519217, 515376, 515499, 519018, 510916, 510618, 524870, 337870, 504367, 506740, 508043</t>
  </si>
  <si>
    <t>327679, 414925, 515287, 782916, 616028, 519463, 509921, 507703, 281667, 504437, 281668, 507226, 504477, 505200, 510809, 282370, 514564, 513277, 538238, 519217, 515158, 515350, 616311, 360192, 506715, 506962, 509117, 505011, 508561, 508043, 534849, 541250</t>
  </si>
  <si>
    <t>327679, 414925, 515287, 782916, 616028, 519463, 509921, 507703, 281667, 504437, 281668, 767985, 507226, 504477, 505200, 510809, 282370, 514564, 513277, 538436, 538238, 519217, 515158, 515350, 616311, 360192, 614434, 506715, 510618, 613318, 506962, 509117, 505011, 508561, 508043, 534849, 541250</t>
  </si>
  <si>
    <t>327679, 414925, 515287, 515301, 782916, 519463, 509921, 507703, 281667, 504437, 281668, 767985, 520186, 507226, 504477, 505200, 510809, 282370, 514564, 513277, 538436, 519217, 515158, 515350, 616311, 614434, 506715, 510618, 613318, 506962, 509117, 505011, 508561, 508043, 534849, 541250</t>
  </si>
  <si>
    <t>514793, 517812, 616242, 518653, 515499, 100124507, 785457, 540969, 504844, 281302, 504367, 508389, 506970, 539924, 281990, 537616</t>
  </si>
  <si>
    <t>540027, 617651, 532883, 282714, 532997, 613729, 527854, 506114, 536316, 516949, 508530, 541122, 510041, 781710, 781953, 540938, 616311, 527979, 531681, 540933, 616317, 532884, 505011, 511286, 617078, 535697, 510751, 534489, 533397, 782816, 504746, 767615, 504511, 353350, 534119, 507226, 788127, 535207, 782382, 282370, 510988, 528483, 533161, 535340, 513692, 511273, 512486, 538292, 526867, 617620, 785776, 534254, 615688, 505831, 532986, 527964, 515748, 540863, 282082, 515425, 537578, 539634, 538789, 614339, 504535, 522884, 536917, 514564, 404111, 538310, 513594, 537349, 511298, 539767, 530031, 518366, 511170, 504884, 507234, 506387, 510995, 514679, 282060, 540964, 541135, 408020, 511080, 767818, 515561, 100137993, 282859, 507703, 532412, 506294, 534293, 540156, 513016, 613582, 618239, 533089, 512041, 523958, 616969, 523047, 505992, 509799, 618908, 508467, 534600, 527084, 510898, 513129, 507012, 508100, 281990, 512959, 513804, 541250, 534849, 539797, 404165, 516314, 519826, 535990, 518974, 618226, 525702, 537130, 444861, 783604, 507837, 526125, 281227, 616839, 513719, 281347, 524743, 505421, 507169, 510324, 506194, 513277, 782887, 781675, 537027, 100125415, 526925, 526377, 526376, 540643, 513742, 616028, 515363, 538680, 504357, 507864, 282411, 281681, 511676, 535725, 506096, 529053, 282096, 536155, 616492, 537127, 515112, 515350, 614871, 523998, 540757, 531931, 506404, 504585, 509117, 505672, 511427, 537917, 519504, 539359, 519743, 537291, 784973, 509823, 618429, 525628, 524543, 532832, 520186, 507644, 524787, 506433, 512427, 538713, 100300968, 781474, 615149, 281935, 527938, 505214, 515927, 511446, 526175, 100532750, 512694, 509161, 100848695, 540322, 539217, 514192, 617312, 614048, 539452, 533109, 280830, 510942, 540451, 527595, 515399, 515158, 535424, 519751, 520720, 522469, 513095, 514062, 523683, 533359, 767893, 536625, 509158, 526153, 510814, 514618, 513649</t>
  </si>
  <si>
    <t>514793, 517812, 281302, 538436, 540574, 504367, 515301, 506970, 539924, 507122, 527595, 616799</t>
  </si>
  <si>
    <t>514793, 517812, 513523, 616242, 518653, 100299171, 515499, 536348, 100124507, 616799, 540969, 504535, 281302, 504367, 512427, 506970, 539924, 281990, 537616</t>
  </si>
  <si>
    <t>510194, 414925, 617651, 767819, 513642, 540444, 539195, 782916, 616028, 509921, 615953, 527312, 615527, 507703, 613729, 510809, 511676, 282370, 514564, 537167, 513551, 538238, 515158, 616311, 528606, 360192, 514062, 529922, 523047, 613618, 534249, 509117, 505011, 534964, 511901</t>
  </si>
  <si>
    <t>100299180, 534148, 782916, 616567, 529507, 783604, 506911, 282714, 508778, 524743, 527854, 516949, 512867, 781710, 781675, 515333, 100125415, 783057, 530077, 617367, 540933, 505802, 506746, 529922, 615978, 510796, 511048, 510751, 524959, 504511, 353350, 508710, 788127, 506131, 539924, 281681, 282370, 510988, 528483, 533161, 511273, 517812, 537127, 513059, 512486, 618398, 540873, 614871, 538691, 508389, 515748, 513523, 515301, 506946, 281302, 768255, 789634, 532952, 507369, 509425, 524787, 521795, 504652, 540191, 511617, 100337502, 536917, 538310, 783256, 781474, 530031, 281935, 511170, 526059, 504367, 508720, 540065, 510995, 514679, 513148, 541135, 539217, 529929, 408020, 100140639, 540969, 530757, 507786, 506970, 506294, 506293, 514749, 535424, 506715, 505992, 508467, 533115, 534849</t>
  </si>
  <si>
    <t>517812, 515343, 513500, 540444, 618398, 534148, 529507, 517053, 524274, 504844, 507579, 533984, 533115, 510796, 539924, 507122, 527595, 506293, 514749</t>
  </si>
  <si>
    <t>327679, 538238, 538501, 515301, 515158, 614056, 534489, 519463, 533089, 533980, 523998, 506715, 530449, 504437, 507226, 618908, 508467, 507498, 506353, 541250, 506293</t>
  </si>
  <si>
    <t>539159, 516952, 537652, 286883, 414925, 515067, 534148, 616567, 617775, 614149, 533847, 505702, 613606, 789315, 613729, 506114, 783451, 513551, 510164, 515177, 614493, 518321, 540933, 407143, 282703, 504962, 618849, 281730, 532884, 505011, 515845, 510194, 518910, 514793, 535697, 338034, 523902, 504746, 504869, 504512, 515080, 614915, 789216, 507226, 353110, 282013, 540251, 282132, 539924, 520088, 514548, 782382, 282370, 100297981, 786629, 513692, 517812, 540474, 526867, 516044, 615688, 516282, 510618, 100137721, 100295338, 767973, 614900, 530449, 100137722, 504986, 534249, 540481, 616090, 281270, 282480, 282082, 614583, 539195, 506946, 281667, 281668, 504535, 281302, 281542, 521795, 507365, 514564, 404111, 514440, 518368, 538436, 519217, 540179, 515652, 511298, 783256, 539767, 784587, 505849, 540737, 507911, 540061, 515562, 767819, 536348, 511080, 515561, 616986, 540969, 615527, 282857, 525698, 506970, 511512, 510669, 527199, 506294, 519918, 511077, 512840, 539745, 539503, 784366, 618239, 528606, 615764, 614312, 512161, 615644, 506715, 517053, 528972, 505512, 506962, 523047, 510898, 281990, 507130, 512959, 534849, 516314, 519826, 514013, 515343, 615199, 100139154, 618226, 539430, 506999, 615869, 513719, 507169, 511654, 535628, 508251, 513277, 513034, 539444, 538238, 519016, 614890, 613560, 359716, 617367, 613320, 614893, 617248, 513031, 286818, 526377, 282308, 613318, 281696, 506740, 536605, 510317, 510319, 510593, 518632, 513983, 538680, 529849, 615968, 504357, 527312, 525496, 539093, 505200, 281681, 511317, 513054, 616492, 615282, 510465, 617465, 539547, 523998, 540757, 616931, 613304, 531931, 506404, 509117, 509599, 512512, 519504, 614183, 538820, 513642, 617456, 515022, 615953, 407111, 540109, 510490, 533251, 507647, 524543, 787696, 505585, 524787, 510809, 512427, 282591, 515499, 614056, 281939, 360192, 513195, 510916, 616905, 504367, 507631, 533379, 537616, 508043, 512330, 509161, 515287, 540322, 540444, 533114, 520157, 790872, 282217, 281125, 514749, 508062, 521939, 513776, 538933, 515158, 532399, 534576, 100124507, 785611, 522469, 515270, 514062, 281119, 282328, 282325, 509039, 510814</t>
  </si>
  <si>
    <t>286880, 404165, 537652, 514777, 515343, 535632, 100139154, 519422, 782916, 540709, 529507, 614936, 532997, 522442, 540272, 511654, 513678, 537266, 510164, 540254, 515056, 540653, 359716, 616311, 614893, 522721, 617248, 281618, 506979, 613318, 524870, 530189, 785123, 540021, 511523, 540643, 514793, 615335, 514394, 353107, 504506, 508319, 504511, 515080, 353350, 507226, 788127, 539924, 511676, 512529, 282370, 511317, 516567, 520924, 513692, 517812, 510465, 539547, 618398, 505828, 521064, 531931, 530961, 532986, 534249, 506882, 511424, 515748, 506390, 616242, 510132, 518653, 515301, 519463, 615039, 540109, 510490, 281667, 511619, 281302, 787696, 524787, 512427, 511610, 514449, 514440, 539922, 515376, 515014, 515499, 614056, 360192, 505849, 527938, 507911, 786652, 281650, 537616, 510878, 512330, 510155, 538889, 767818, 614048, 100140639, 518274, 281248, 532412, 784123, 506970, 511512, 509563, 519918, 506293, 514749, 511077, 512840, 513776, 540311, 539745, 100124507, 618753, 785457, 528606, 533089, 506724, 528972, 523683, 523047, 509799, 787488, 510654, 540681, 281990, 507130, 510814, 504381, 514618, 510538, 534608</t>
  </si>
  <si>
    <t>616242, 515343, 511048, 286764, 513642, 511080, 529507, 511381, 616986, 540969, 527312, 504535, 530411, 524787, 282370, 514749, 510164, 519217, 513213, 515499, 100124507, 540737, 529922, 507579, 530189, 534249, 533115, 534964, 508043</t>
  </si>
  <si>
    <t>539159, 286880, 540027, 327712, 286883, 414925, 514777, 286764, 538501, 534148, 782916, 521867, 613729, 540272, 536316, 506353, 783451, 515736, 533729, 510041, 510164, 540254, 515056, 522721, 527979, 518321, 509857, 616799, 407142, 505802, 616317, 281296, 281294, 515845, 541458, 514793, 511048, 535697, 618287, 537070, 516056, 523902, 504746, 353107, 767615, 504506, 504512, 504511, 508319, 515080, 525892, 353350, 534119, 789216, 507226, 282013, 282132, 539924, 520088, 514548, 282370, 100297981, 535340, 511273, 540474, 518466, 519675, 516044, 505828, 522702, 516282, 510618, 100137722, 533836, 521064, 504986, 507579, 508668, 505156, 616090, 281270, 282082, 506390, 535033, 100140108, 281667, 526205, 281542, 509425, 504652, 540191, 404111, 614570, 537349, 783256, 767949, 524274, 615419, 530147, 786652, 508561, 282060, 513148, 767819, 538889, 529929, 786534, 518157, 767818, 526538, 539299, 507945, 282857, 507703, 504437, 280675, 511512, 506294, 540156, 539745, 616974, 615764, 533089, 512161, 506715, 517053, 614306, 506962, 539060, 509799, 508467, 534600, 507498, 510654, 510898, 281198, 507012, 281990, 507130, 534608, 534849, 404165, 514013, 327679, 618586, 782871, 100139154, 617138, 529507, 506999, 615869, 529759, 527211, 522442, 513835, 511779, 506194, 515214, 513277, 513034, 538238, 100139161, 535643, 613560, 540653, 359716, 614893, 286818, 526377, 505658, 613318, 526376, 281696, 530189, 506740, 509578, 507155, 536605, 513700, 506063, 510317, 510319, 510593, 515249, 518632, 513742, 616028, 509921, 514394, 539099, 507864, 281681, 511676, 531926, 531927, 529053, 520924, 616492, 615282, 538579, 100126049, 510465, 540873, 539547, 523998, 540637, 616931, 613304, 505315, 530961, 504585, 506882, 614183, 515386, 513523, 618785, 617456, 515263, 509823, 515022, 615953, 540109, 510490, 533251, 280734, 531984, 524543, 520186, 505585, 524787, 510809, 512427, 282591, 539922, 515376, 511211, 540455, 515499, 614056, 360192, 281935, 614976, 527938, 505214, 507631, 533379, 504245, 511446, 508043, 507076, 786491, 511449, 512330, 509161, 510155, 513787, 540322, 539217, 540444, 617313, 520157, 614048, 539452, 281008, 281247, 281248, 507786, 527595, 514749, 539224, 513776, 515158, 785611, 618753, 513095, 515270, 282328, 282325, 787488, 509039, 281598, 505472, 506682, 526153, 510814, 514618</t>
  </si>
  <si>
    <t>516952, 532080, 286883, 414925, 617651, 286764, 617775, 511381, 505702, 613729, 506114, 514405, 513551, 510164, 540254, 515056, 616311, 518321, 616799, 529922, 282703, 504962, 281730, 532884, 505011, 510194, 514793, 511048, 615335, 504506, 504512, 614915, 353350, 789216, 507226, 282013, 540251, 539924, 514548, 282370, 100297981, 786629, 517812, 540474, 513213, 526867, 785776, 510618, 100137721, 100295338, 614900, 507579, 534249, 281270, 506390, 539195, 281667, 504535, 281302, 281542, 509425, 511610, 540191, 514564, 404111, 538436, 519217, 515652, 511298, 783256, 784587, 534750, 505849, 540737, 507911, 767819, 536348, 529929, 511080, 616986, 282859, 540969, 615527, 282857, 280675, 506970, 511512, 510669, 506294, 506293, 511077, 512840, 100299171, 539745, 784366, 618239, 528606, 615764, 512161, 505512, 523047, 534964, 281990, 510538, 534849, 404165, 327679, 515343, 535632, 615199, 529507, 539430, 539431, 506999, 615869, 524743, 535628, 513277, 782887, 538238, 613560, 614893, 530189, 510593, 513983, 511442, 616028, 515363, 529849, 539099, 527312, 505200, 511676, 513054, 512885, 617465, 539547, 613304, 505679, 509117, 514932, 508141, 616242, 513523, 538820, 518653, 513642, 615953, 618429, 510490, 615712, 530411, 505585, 524787, 510809, 512427, 541303, 540695, 515499, 281939, 360192, 527938, 504367, 506421, 507631, 533379, 789082, 537616, 505571, 511446, 508043, 512330, 510155, 515287, 540322, 539217, 540444, 790872, 282217, 510942, 514749, 537167, 508062, 512680, 513776, 538933, 515158, 614276, 514062, 281119, 523683, 282328, 282325, 613618, 507533, 533115, 510814, 504381, 511901</t>
  </si>
  <si>
    <t>IPR006703:AIG1</t>
  </si>
  <si>
    <t>768255, 100125415, 510751, 530077, 512867, 614871, 530031, 511617, 510988</t>
  </si>
  <si>
    <t>616242, 515343, 511048, 286764, 511080, 529507, 511381, 616986, 540969, 527312, 504535, 530411, 524787, 282370, 514749, 510164, 519217, 513213, 515499, 100124507, 540737, 529922, 507579, 530189, 534249, 533115, 508043</t>
  </si>
  <si>
    <t>516314, 532080, 616242, 513523, 286764, 519302, 615352, 534148, 617456, 519463, 539430, 618429, 615712, 614936, 504535, 787696, 507369, 509426, 522884, 281542, 524743, 513835, 540272, 514405, 511610, 535628, 540254, 538238, 515056, 540455, 518321, 534750, 281935, 506979, 516063, 504962, 524274, 768327, 506421, 515845, 281294, 540964, 540322, 540444, 511442, 539217, 497012, 517022, 616028, 530483, 504512, 504950, 533984, 511512, 527595, 506293, 514749, 535340, 511077, 517417, 538774, 538657, 526867, 516044, 505828, 512041, 505679, 614429, 506401, 507579, 509117, 534600, 509599, 508022, 510814, 511427, 511901</t>
  </si>
  <si>
    <t>529922, 517812, 281302, 504367, 505992, 506970, 539924, 540969</t>
  </si>
  <si>
    <t>514564, 513551, 414925, 538238, 515158, 616311, 509921, 782916, 360192, 615953, 615527, 507703, 523047, 509117, 510809, 505011, 282370</t>
  </si>
  <si>
    <t>514564, 513277, 513551, 519504, 515287, 538238, 519217, 540322, 616311, 519463, 509921, 782916, 506715, 507703, 281667, 281668, 505200, 509117, 787125, 510809, 505011, 508561, 508043, 534849</t>
  </si>
  <si>
    <t>513551, 615527, 414925, 523047, 532412, 510809, 614056, 617456, 359716, 360192, 509563, 508022</t>
  </si>
  <si>
    <t>517812, 511048, 783256, 783057, 529929, 782916, 540969, 529922, 281302, 504367, 524787, 506970, 539924, 540191, 100337502, 528483, 506293</t>
  </si>
  <si>
    <t>515343, 540444, 618398, 618239, 615335, 529507, 539431, 517053, 617943, 281542, 613729, 505585, 787488, 506293, 514749</t>
  </si>
  <si>
    <t>282082, 506390, 616242, 513523, 286764, 518653, 535632, 534148, 539195, 539790, 782916, 526125, 505702, 614936, 281302, 534217, 281542, 506114, 536316, 540272, 511610, 514440, 519016, 783256, 515652, 359716, 522721, 513195, 527938, 618849, 525364, 504367, 533379, 510194, 514793, 538889, 536348, 616028, 540969, 785690, 614915, 510942, 507661, 506294, 534913, 100297981, 508062, 537167, 511077, 517812, 512885, 510267, 618398, 539745, 784366, 100124507, 785457, 785776, 512161, 516282, 281119, 614429, 533438, 533359, 613618, 505992, 767893, 787125, 782472, 616090, 512959, 510814, 281270, 511901</t>
  </si>
  <si>
    <t>513486, 510164, 514440, 511048, 519217, 513213, 618398, 519422, 616597, 504869, 529922, 527312, 504535, 525496, 530411, 522442, 534249, 524787, 507169, 513678, 515845, 506294, 508043, 282370</t>
  </si>
  <si>
    <t>537167, 517812, 513523, 616242, 286764, 510132, 515499, 529507, 540969, 539099, 504844, 532997, 281302, 788127, 533115, 506970, 539924, 281990, 514749</t>
  </si>
  <si>
    <t>533161, 514564, 538238, 614056, 509921, 360192, 533089, 523998, 513195, 521064, 617904, 504585, 507864, 787125, 281681, 282370</t>
  </si>
  <si>
    <t>616905, 616242, 286764, 515343, 518653, 515499, 100124507, 505828, 785457, 281990, 537616, 511381</t>
  </si>
  <si>
    <t>535197, 534781, 286883, 100299180, 514777, 534148, 614145, 782916, 529507, 282714, 508778, 527854, 514405, 513678, 511779, 533729, 515577, 538238, 618059, 614251, 537027, 515333, 535643, 783057, 540933, 506746, 767874, 529922, 526376, 510796, 506063, 518632, 511048, 511200, 523902, 504869, 524959, 504632, 504511, 353350, 506131, 539924, 281681, 520088, 506096, 282370, 528483, 533161, 511273, 517812, 537127, 538579, 516289, 513059, 618398, 540873, 538292, 523998, 505824, 510618, 514819, 281833, 508668, 282244, 508389, 515748, 513523, 515663, 519743, 518897, 506946, 527499, 281302, 787696, 789634, 281542, 524787, 521795, 506433, 504652, 512700, 540191, 100337502, 538310, 519217, 783256, 360192, 281935, 511170, 526059, 504367, 508720, 786652, 510995, 514679, 282060, 767819, 513148, 541135, 540322, 539217, 529929, 533114, 408020, 520157, 100140639, 540969, 504437, 280832, 507786, 506970, 506294, 506293, 514749, 539224, 534731, 100124507, 506715, 506962, 282325, 505992, 508467, 533115, 281598, 782472, 505472</t>
  </si>
  <si>
    <t>513551, 414925, 617456, 616311, 509921, 523998, 513195, 507703, 507864, 508467, 787125, 510809, 505011, 508100</t>
  </si>
  <si>
    <t>533161, 511273, 537127, 541135, 527854, 508467, 281681, 514679, 510995, 506294, 515748, 511170</t>
  </si>
  <si>
    <t>282060, 286883, 513523, 511048, 529929, 614145, 782916, 529507, 282714, 504437, 280832, 281302, 508778, 527854, 524787, 504652, 506970, 539924, 514405, 540191, 506294, 282370, 533729, 514749, 517812, 538579, 538238, 519217, 360192, 510618, 282325, 533115, 281598, 510796</t>
  </si>
  <si>
    <t>517812, 281302, 510132, 511048, 788127, 100299171, 506970, 616799, 540969</t>
  </si>
  <si>
    <t>510041, 782684, 613384, 767904, 509857, 100139049, 525727, 407098, 524959, 767874, 282535, 281237, 509513, 508720, 282860, 282493, 100140174</t>
  </si>
  <si>
    <t>515343, 510132, 515499, 540444, 615335, 511381, 616986, 524274, 616905, 504844, 281542, 530189, 533115, 281990</t>
  </si>
  <si>
    <t>518653, 518897, 540109, 533251, 525727, 504869, 282535, 281248, 281542, 504531, 507169, 513678, 282493, 100297981, 511077, 510185, 535565, 537027, 515376, 510465, 782684, 515499, 767904, 785457, 614312, 510618, 282308, 508008, 337870, 509513, 281054, 505075, 281990, 537616, 508043, 281053, 282480</t>
  </si>
  <si>
    <t>327679, 515425, 515249, 767819, 538501, 532883, 533114, 782916, 615378, 529507, 533251, 785690, 504437, 511619, 281302, 520186, 513678, 540154, 507122, 537926, 515758, 513594, 514440, 538238, 540574, 515499, 614056, 526529, 533980, 523998, 533089, 505849, 506715, 506979, 530449, 505335, 618908, 506740, 767893, 507234, 507498, 527084, 515748</t>
  </si>
  <si>
    <t>540643, 516952, 537578, 513213, 534148, 359716, 515363, 533089, 618226, 539431, 505802, 530411, 281542, 509599, 511446</t>
  </si>
  <si>
    <t>616905, 530961, 540574, 286764, 513213, 511676, 616986, 504746</t>
  </si>
  <si>
    <t>538238, 515652, 510267, 615335, 618226, 512161, 539431, 617904, 614915, 281542, 510809, 513678, 509563, 506294, 514749</t>
  </si>
  <si>
    <t>538238, 504585, 507864, 506740, 505992, 523998, 508022, 511170</t>
  </si>
  <si>
    <t>512375, 514793, 518653, 515663, 616992, 532399, 785457, 614103, 506946, 507945, 504511, 281568, 507631, 504652, 536316, 506131, 281990, 537616, 511449</t>
  </si>
  <si>
    <t>533161, 511273, 537127, 527854, 508467, 281681, 514679, 510995, 506294, 515748, 511170</t>
  </si>
  <si>
    <t>781710, 781675, 512486, 535424, 516949, 536917, 783604</t>
  </si>
  <si>
    <t>535197, 286883, 100299180, 513523, 515663, 519743, 518897, 614145, 782916, 529507, 282714, 281302, 508778, 787696, 527854, 524787, 504652, 514405, 513678, 512700, 540191, 100337502, 533729, 515577, 538238, 519217, 618059, 614251, 515333, 783256, 535643, 783057, 360192, 281935, 511170, 767874, 506746, 529922, 526059, 526376, 504367, 508720, 510796, 510995, 514679, 506063, 282060, 767819, 541135, 511048, 513148, 540322, 529929, 408020, 524959, 540969, 504869, 504437, 280832, 507786, 506970, 506131, 539924, 520088, 281681, 506294, 506096, 282370, 506293, 514749, 528483, 533161, 511273, 517812, 539224, 537127, 538579, 516289, 618398, 534731, 100124507, 506715, 505824, 510618, 282325, 506962, 508467, 533115, 281598, 782472, 515748</t>
  </si>
  <si>
    <t>510916, 616905, 530961, 540574, 286764, 513213, 511676, 616986, 504746</t>
  </si>
  <si>
    <t>514564, 507703, 513551, 414925, 538238, 509117, 515158, 505011, 616311, 509921, 782916, 615953</t>
  </si>
  <si>
    <t>404165, 512330, 538123, 515067, 535697, 286764, 615199, 511442, 529929, 615178, 509823, 504512, 510949, 790872, 282714, 506656, 504535, 530411, 507226, 789216, 788861, 281542, 509425, 506551, 512427, 511512, 540191, 514749, 507270, 540657, 540254, 538238, 515499, 526867, 515890, 512161, 505849, 540737, 281119, 529922, 507498, 782472, 281296, 511446, 537616, 504381</t>
  </si>
  <si>
    <t>516952, 282082, 506390, 522819, 537652, 513523, 617078, 511080, 615335, 614048, 618226, 100138861, 767910, 539431, 767985, 532997, 280675, 787696, 281542, 505585, 540251, 506970, 507122, 282370, 100297981, 514749, 515652, 617465, 515499, 784366, 359716, 785457, 540933, 540737, 613318, 282325, 281730, 507057, 281990, 616090, 528253</t>
  </si>
  <si>
    <t>281542, 513642, 505992, 534148, 507365, 616597, 534964, 504746, 514749</t>
  </si>
  <si>
    <t>530449, 327679, 504437, 510012, 513654, 538789, 505011, 360192, 616317</t>
  </si>
  <si>
    <t>515249, 513594, 538238, 527854, 616028, 515748, 518274, 514618, 616317</t>
  </si>
  <si>
    <t>404165, 510194, 327679, 506656, 515287, 505585, 511442, 504506</t>
  </si>
  <si>
    <t>527312, 511048, 534249, 513213, 540444, 618239, 100124507, 529507, 514749</t>
  </si>
  <si>
    <t>404165, 327679, 414925, 515386, 286764, 615199, 509823, 281667, 504535, 530411, 788861, 281542, 509425, 512427, 514405, 540191, 510164, 540254, 538238, 515499, 784587, 360192, 505849, 540737, 767874, 282308, 281296, 537616, 511446, 508043, 512330, 538123, 535697, 511442, 529929, 615178, 616028, 516056, 767615, 504512, 510949, 282857, 506656, 504437, 280832, 507226, 789216, 511676, 511512, 506294, 514749, 511077, 526867, 512161, 506715, 281119, 507579, 506962, 613618, 507498, 504381</t>
  </si>
  <si>
    <t>535197, 516314, 282082, 519826, 286764, 510132, 519302, 538548, 519743, 519422, 616567, 618226, 618429, 505228, 615869, 614936, 787696, 507369, 509502, 524743, 509425, 505585, 788468, 505981, 540272, 514449, 511610, 512469, 540191, 507270, 510164, 515056, 537349, 515014, 540653, 513031, 527938, 516063, 768327, 506421, 789082, 507155, 512330, 540964, 513148, 540444, 511442, 497012, 786534, 616028, 530483, 539299, 506656, 504950, 533984, 784123, 511676, 511512, 282370, 528483, 535340, 516567, 517417, 513692, 540311, 534576, 526867, 516044, 515990, 512161, 525619, 615644, 516282, 613304, 505679, 525344, 531931, 533438, 617937, 281833, 506401, 534600, 514932, 507130, 504381, 511427, 511306, 511901</t>
  </si>
  <si>
    <t>532997, 511048, 281542, 513642, 515499, 615335, 281990, 360192, 534353, 504869</t>
  </si>
  <si>
    <t>617651, 534148, 618226, 529507, 534353, 100140639, 785690, 504844, 534249, 505992, 788127, 505585, 514749</t>
  </si>
  <si>
    <t>506390, 504844, 533115, 515499, 508389, 100124507, 281990, 537616</t>
  </si>
  <si>
    <t>504437, 521064, 538238, 538501, 515301, 508022, 514618</t>
  </si>
  <si>
    <t>404165, 525496, 514336, 509599, 507155, 618429, 614149</t>
  </si>
  <si>
    <t>507703, 504437, 414925, 538238, 504585, 508467, 616028, 509921, 360192, 541250</t>
  </si>
  <si>
    <t>537167, 537652, 540444, 615335, 539431, 613318, 504535, 530411, 280675, 532997, 613618, 281542, 522884, 788127, 505585, 509039, 512427, 511654, 616090, 510814, 510538, 506293, 514749</t>
  </si>
  <si>
    <t>540424, 618286, 327679, 286883, 538238, 511094, 504357, 508847, 281667, 504437, 511619, 767985, 527854, 533115, 282132, 281296</t>
  </si>
  <si>
    <t>bta03010:Ribosome</t>
  </si>
  <si>
    <t>507270, 618440, 282050, 767908, 616065, 515014, 519302, 615199, 615178, 614343, 515990, 513031, 516063, 508825, 768327, 788861, 509426, 505981, 512469, 505681, 508165</t>
  </si>
  <si>
    <t>525496, 614183, 785611, 100126047, 616931, 614149</t>
  </si>
  <si>
    <t>527312, 617651, 519217, 534249, 518897, 618398, 534148, 513678, 529507</t>
  </si>
  <si>
    <t>414925, 507226, 618908, 508467, 518897, 515350, 526529, 510995, 523998</t>
  </si>
  <si>
    <t>510194, 767819, 613729, 513642, 539195, 534148, 534964, 616028, 528606, 360192, 514062</t>
  </si>
  <si>
    <t>GO:0042393~histone binding</t>
  </si>
  <si>
    <t>506999, 282857, 767985, 282325, 530411, 540444, 525698, 507057, 617456, 511654, 510538</t>
  </si>
  <si>
    <t>513594, 414925, 538238, 767818, 360192, 533089, 523998, 504746, 506308, 506715, 527854, 281681, 508022, 515748, 514618, 534849, 541250, 506293</t>
  </si>
  <si>
    <t>504585, 507864, 617312, 533980, 533251, 534849</t>
  </si>
  <si>
    <t>100140108, 537578, 281125, 505694, 281296, 281198, 617714, 514394, 614976</t>
  </si>
  <si>
    <t>327679, 538436, 538238, 514777, 535565, 519217, 515376, 515399, 614056, 520404, 504437, 281668, 515080, 280675, 337870, 506740, 508043, 282370</t>
  </si>
  <si>
    <t>513523, 100299180, 511048, 515333, 513059, 515301, 618398, 529507, 506715, 524959, 506746, 526059, 504511, 281302, 789634, 504367, 508389, 510796, 539924, 514749</t>
  </si>
  <si>
    <t>517812, 510132, 511048, 783256, 788127, 539924, 506293</t>
  </si>
  <si>
    <t>327679, 281667, 281668, 521939, 538436, 505200</t>
  </si>
  <si>
    <t>530449, 519217, 512933, 617312, 514405, 508100</t>
  </si>
  <si>
    <t>525496, 614183, 100126049, 508029, 785611, 100126047, 616931, 614149</t>
  </si>
  <si>
    <t>286880, 540027, 510175, 286883, 414925, 515067, 286764, 538501, 505819, 782916, 617775, 282714, 505702, 527854, 514405, 533729, 513551, 513793, 510164, 540254, 518321, 509857, 616799, 616317, 767874, 529922, 532527, 282703, 504962, 281730, 505011, 281296, 281054, 281053, 281293, 510194, 618286, 514793, 511048, 535697, 767615, 504506, 504512, 504874, 614915, 789216, 507226, 514428, 282132, 539924, 514548, 282370, 786629, 517812, 540474, 513213, 618276, 526867, 534254, 614238, 505824, 510618, 533836, 281833, 507579, 505156, 519463, 614103, 614339, 281667, 534616, 281668, 504535, 281302, 526205, 509426, 281542, 509425, 504652, 511610, 540191, 404111, 538436, 519217, 515652, 784587, 518366, 614333, 616997, 505849, 540737, 281413, 281653, 282862, 281650, 508561, 515562, 767819, 511080, 518157, 526538, 282859, 532538, 615527, 282857, 504437, 506970, 511512, 506294, 511077, 512161, 615644, 506715, 617943, 505512, 506962, 523047, 507498, 534964, 281198, 507130, 541250, 510538, 534849, 404165, 540303, 540424, 535990, 327679, 515343, 615199, 539431, 507837, 506999, 615869, 529759, 505423, 281347, 788861, 510324, 513277, 507270, 515577, 540657, 538238, 613320, 614893, 513031, 511094, 282308, 526376, 507711, 281696, 530189, 515249, 511442, 616028, 509921, 515363, 514394, 527312, 506656, 281568, 508954, 505200, 282096, 614194, 512885, 515350, 504339, 509117, 506882, 514932, 511427, 616242, 513523, 515263, 615950, 509823, 618429, 533251, 615712, 614735, 530411, 533007, 505585, 524787, 510809, 506551, 512427, 540695, 515499, 616597, 281939, 360192, 281935, 527938, 508847, 282229, 505214, 506421, 507631, 533379, 789082, 100141289, 537616, 511446, 508043, 512330, 538123, 510155, 515287, 540444, 510949, 790872, 280832, 281008, 514749, 512680, 515158, 535424, 338067, 533481, 281119, 282328, 282325, 533115, 505472, 510814, 504381</t>
  </si>
  <si>
    <t>282536, 282535, 505676, 782684, 509513, 100125916, 767904, 100335205, 282493, 790811, 100335800, 510417</t>
  </si>
  <si>
    <t>504844, 788127, 534148, 281990, 537616, 529507, 100140639, 514749</t>
  </si>
  <si>
    <t>513486, 527312, 510132, 511048, 613729, 513213, 540444, 100124507</t>
  </si>
  <si>
    <t>GO:0032467~positive regulation of cytokinesis</t>
  </si>
  <si>
    <t>521064, 529847, 515301, 360192, 504746, 515748, 514618, 537043</t>
  </si>
  <si>
    <t>524274, 504844, 518653, 530189, 515499, 508389, 100124507, 785457, 281990, 537616</t>
  </si>
  <si>
    <t>281119, 514440, 530411, 281542, 513678, 529507</t>
  </si>
  <si>
    <t>533161, 513277, 515249, 414925, 511273, 526529, 509921, 616028, 506715, 511170, 616317, 507703, 504437, 507226, 527854, 281296, 281294, 506294, 515748</t>
  </si>
  <si>
    <t>GO:0007131~reciprocal meiotic recombination</t>
  </si>
  <si>
    <t>506746, 788127, 533115, 618398, 618239, 529507, 514749</t>
  </si>
  <si>
    <t>281237, 282535, 782684, 509513, 282387, 767904, 407111, 282493, 525727, 280824</t>
  </si>
  <si>
    <t>535197, 286883, 100299180, 614145, 782916, 529507, 783604, 506911, 282714, 508778, 527854, 516949, 514405, 513678, 533729, 515577, 781675, 538238, 618059, 614251, 515333, 535643, 783057, 506746, 767874, 529922, 526376, 510796, 505370, 506063, 511048, 504869, 524959, 506131, 539924, 281681, 520088, 506096, 282370, 528483, 533161, 511273, 517812, 537127, 538579, 516289, 512486, 618398, 505824, 510618, 282244, 515748, 513523, 515663, 519743, 518897, 614103, 281302, 787696, 509425, 524787, 504652, 512700, 540191, 100337502, 536917, 519217, 783256, 360192, 281935, 511170, 526059, 504367, 508720, 540065, 510995, 514679, 511449, 282060, 513787, 767819, 513148, 541135, 540322, 529929, 408020, 540969, 504437, 280832, 507786, 506970, 506294, 506293, 514749, 539224, 535424, 534731, 100124507, 506715, 506962, 282325, 508467, 533115, 281598, 782472, 505472</t>
  </si>
  <si>
    <t>540574, 788127, 618398, 513678, 614048, 523998, 514749</t>
  </si>
  <si>
    <t>505676, 782684, 100125916, 767904, 790811, 510417</t>
  </si>
  <si>
    <t>GO:0009897~external side of plasma membrane</t>
  </si>
  <si>
    <t>513990, 404058, 515155, 615496, 497022, 540179, 613384, 616974, 407111, 280824, 614645, 407098, 615107, 524299, 280832, 281008, 529759, 281247, 281237, 282387, 281054, 497018</t>
  </si>
  <si>
    <t>282536, 280985, 282535, 505676, 782684, 100125916, 767904, 282493, 790811, 510417</t>
  </si>
  <si>
    <t>616905, 618849, 504844, 616242, 515343, 100124507, 505828, 540969</t>
  </si>
  <si>
    <t>282082, 515303, 513719, 613729, 497012, 540444, 539195, 540481, 540681, 538232</t>
  </si>
  <si>
    <t>327679, 515249, 414925, 286883, 767819, 538501, 534489, 616028, 519463, 509921, 515263, 506308, 767615, 507837, 615869, 507703, 504437, 507226, 527854, 505200, 510324, 514405, 506294, 514749, 515214, 513277, 538238, 519217, 515158, 526529, 515350, 360192, 281935, 506715, 616317, 281696, 281653, 507498, 281296, 281294, 508561, 786491, 534849, 541250</t>
  </si>
  <si>
    <t>613318, 353350, 504477, 539217, 616028</t>
  </si>
  <si>
    <t>514440, 508389, 509563, 540969, 514749</t>
  </si>
  <si>
    <t>533161, 327679, 613318, 515158, 510995, 508022, 506294, 541250</t>
  </si>
  <si>
    <t>100299171, 507122, 527595, 616799</t>
  </si>
  <si>
    <t>GO:0070938~contractile ring</t>
  </si>
  <si>
    <t>504437, 767818, 360192, 506308</t>
  </si>
  <si>
    <t>517812, 787696, 539924, 514749</t>
  </si>
  <si>
    <t>IPR009071:High mobility group (HMG) box domain</t>
  </si>
  <si>
    <t>618330, 327679, 281667, 281668, 521939, 524870, 538436, 505200</t>
  </si>
  <si>
    <t>504844, 522442, 783256, 615352, 539547, 534148, 515845, 616986, 504869, 514749</t>
  </si>
  <si>
    <t>618360, 614429, 504844, 517812, 525364, 281302, 504367, 100124507, 506970, 526867, 539924, 615712</t>
  </si>
  <si>
    <t>516952, 513523, 515343, 286764, 518653, 535632, 539195, 782916, 529507, 539431, 505702, 281302, 530411, 787696, 534217, 281542, 613729, 506114, 511610, 515652, 515499, 505849, 504367, 533379, 510796, 511446, 510194, 540444, 536348, 616028, 616986, 540969, 539099, 504512, 614915, 280675, 789216, 540251, 506970, 539924, 506294, 510669, 100297981, 514749, 508062, 537167, 786629, 511077, 517812, 512840, 512885, 538933, 617465, 539547, 539745, 784366, 618239, 522469, 512161, 516282, 100137721, 281119, 100295338, 614900, 523683, 533438, 613618, 533115, 782472, 281990, 510814, 511901</t>
  </si>
  <si>
    <t>Proto-oncogene</t>
  </si>
  <si>
    <t>510618, 511077, 100137722, 504437, 280832, 508561, 508043</t>
  </si>
  <si>
    <t>533161, 504585, 507864, 508100, 533980</t>
  </si>
  <si>
    <t>GO:0051276~chromosome organization</t>
  </si>
  <si>
    <t>511077, 618226, 534353, 100140639, 508043</t>
  </si>
  <si>
    <t>767874, 532080, 787696, 100126247, 519302, 509425, 510796, 512469</t>
  </si>
  <si>
    <t>511077, 510164, 286764, 513500, 615352, 539431, 540737, 529922, 523047, 787696, 522884, 524787, 525698, 539924, 527595, 540191, 514749</t>
  </si>
  <si>
    <t>504844, 514793, 504535, 513523, 536348, 512427, 785457, 281990, 537616, 540737, 540969</t>
  </si>
  <si>
    <t>618330, 327679, 281667, 281668, 521939, 538436, 505200</t>
  </si>
  <si>
    <t>511077, 538436, 519217, 519018, 510618, 282308, 767985, 281542, 504531, 508632, 507234, 506387, 511602</t>
  </si>
  <si>
    <t>513654, 508100, 508561, 534849</t>
  </si>
  <si>
    <t>IPR017877:Myb-like domain</t>
  </si>
  <si>
    <t>526125, 538310, 338034, 507661</t>
  </si>
  <si>
    <t>515350, 533089, 506294, 508561</t>
  </si>
  <si>
    <t>617313, 407111, 407098, 280734, 282536, 281247, 282535, 281248, 353110, 100139916, 510967, 282493, 790811, 529196, 513990, 782684, 100125916, 280827, 615107, 505658, 524354, 505676, 281237, 282387, 514735</t>
  </si>
  <si>
    <t>IPR000198:Rho GTPase-activating protein domain</t>
  </si>
  <si>
    <t>282308, 504245, 538219, 538291, 532363, 539452, 510704, 617811, 514618, 506260</t>
  </si>
  <si>
    <t>bta03018:RNA degradation</t>
  </si>
  <si>
    <t>535340, 511286, 540303, 532080, 517417, 100126247, 538820, 519743, 540938, 534576, 514548, 615712</t>
  </si>
  <si>
    <t>511077, 281542, 518897, 615335, 515845, 539431</t>
  </si>
  <si>
    <t>IPR008936:Rho GTPase activation protein</t>
  </si>
  <si>
    <t>540027, 282308, 504245, 538219, 538291, 532363, 782382, 539452, 510704, 617811, 514618, 506260</t>
  </si>
  <si>
    <t>SM00324:RhoGAP</t>
  </si>
  <si>
    <t>514564, 513551, 414925, 509117, 505011, 617456, 782916, 615953</t>
  </si>
  <si>
    <t>286880, 404165, 540303, 327679, 532080, 414925, 777600, 286764, 506999, 521073, 505702, 281347, 509502, 527854, 510324, 533729, 507270, 513277, 513793, 510164, 538238, 511375, 534159, 540938, 613320, 518321, 513031, 281618, 511094, 509857, 338445, 616799, 286818, 616317, 767874, 532527, 768327, 507711, 281296, 281293, 510194, 510593, 511048, 535697, 615178, 515363, 504506, 504512, 281568, 767985, 614915, 507226, 789216, 539924, 282370, 282096, 614194, 517812, 526867, 614238, 510618, 533836, 281833, 507579, 514932, 282480, 616242, 515386, 513523, 618785, 515263, 615950, 509823, 618429, 533251, 281667, 531984, 281302, 530411, 533007, 281542, 509425, 504652, 512427, 514449, 540191, 519217, 515499, 614333, 616997, 540737, 281935, 527938, 516063, 506421, 789082, 537616, 511446, 786491, 281092, 512330, 282060, 510155, 540444, 529929, 526538, 540969, 510949, 532538, 790872, 282857, 525698, 506970, 511512, 514749, 511077, 512680, 515158, 535424, 618239, 512161, 615644, 515270, 617943, 281119, 505512, 282328, 523047, 506962, 282325, 613618, 533115, 782472, 281110, 505472, 507130, 511903, 504381</t>
  </si>
  <si>
    <t>281237, 282535, 782684, 509513, 767904, 407111, 282493, 525727</t>
  </si>
  <si>
    <t>537652, 515562, 617078, 535632, 536348, 514192, 615335, 618226, 407111, 539431, 538680, 504512, 513719, 532997, 530411, 281542, 522884, 537167, 786629, 538774, 540474, 538238, 617465, 539547, 539503, 616730, 359716, 528606, 360192, 518321, 505749, 505849, 514062, 100137721, 281119, 524870, 523047, 532986, 281730, 507057, 510654, 616090, 281270</t>
  </si>
  <si>
    <t>GO:0016020~membrane</t>
  </si>
  <si>
    <t>286880, 327679, 519504, 541596, 514777, 537578, 286764, 510132, 513565, 538548, 538789, 509823, 512272, 507837, 280734, 281227, 614936, 529759, 281302, 508778, 520186, 522442, 507369, 509426, 509425, 788468, 516949, 540272, 514449, 510967, 507270, 541303, 513594, 100139161, 540653, 540938, 526529, 533980, 513031, 509857, 516063, 286818, 790146, 768327, 505335, 507155, 540065, 510995, 100532750, 528991, 515804, 518833, 618440, 541135, 533675, 282857, 788127, 504477, 506970, 506131, 539924, 511676, 281681, 514548, 533161, 535340, 539421, 517417, 511273, 518466, 617222, 616974, 510618, 504986, 281833, 539060, 618908, 508467, 533115, 282124, 527084, 281990</t>
  </si>
  <si>
    <t>GO:0051281~positive regulation of release of sequestered calcium ion into cytosol</t>
  </si>
  <si>
    <t>508319, 282857, 513990, 281125, 497018, 615107</t>
  </si>
  <si>
    <t>505676, 782684, 100125916, 790811</t>
  </si>
  <si>
    <t>617904, 537027, 515158, 360192</t>
  </si>
  <si>
    <t>GO:0006325~chromatin organization</t>
  </si>
  <si>
    <t>614915, 505585, 515561, 100138861</t>
  </si>
  <si>
    <t>515249, 517812, 538436, 100137721, 510618, 526376, 524870, 504535, 523047, 530411, 281302, 512427, 506970, 539924</t>
  </si>
  <si>
    <t>Ribosomal protein</t>
  </si>
  <si>
    <t>507270, 618440, 282050, 767908, 515014, 519302, 615199, 615178, 614343, 615873, 515990, 513031, 516063, 508825, 768327, 788861, 509426, 505981, 512469, 505681, 508165</t>
  </si>
  <si>
    <t>529922, 538310, 524787, 505992, 782916, 540933, 100140639</t>
  </si>
  <si>
    <t>533161, 511273, 541135, 527854, 281681, 514679, 510995, 506294, 515748</t>
  </si>
  <si>
    <t>538238, 527854, 767818, 508100, 281294, 541250</t>
  </si>
  <si>
    <t>GO:0071013~catalytic step 2 spliceosome</t>
  </si>
  <si>
    <t>512330, 783414, 513148, 613304, 504962, 531931, 509425, 784123, 789082, 100138828, 514932, 528991, 504381</t>
  </si>
  <si>
    <t>535197, 534781, 286883, 514777, 519743, 518897, 615868, 507169, 506433, 504531, 514405, 513678, 512700, 511779, 533729, 538238, 519217, 537027, 614251, 535643, 360192, 526376, 786652, 506063, 518632, 767819, 540322, 520157, 533114, 522614, 523902, 504869, 504437, 280832, 533229, 520088, 539224, 516289, 540873, 538292, 534731, 523998, 505824, 510618, 514819, 282325, 508668, 281598, 282244</t>
  </si>
  <si>
    <t>787696, 519217, 540444, 511676, 515845</t>
  </si>
  <si>
    <t>282535, 782684, 509513, 282387, 767904, 407111, 282493, 525727, 280824</t>
  </si>
  <si>
    <t>514793, 504652, 100124507, 281990, 537616</t>
  </si>
  <si>
    <t>281247, 282535, 509513, 282387, 282493, 525727, 280824</t>
  </si>
  <si>
    <t>GO:0000800~lateral element</t>
  </si>
  <si>
    <t>617651, 515399, 534148, 514749</t>
  </si>
  <si>
    <t>504437, 504585, 507864, 506740, 514192, 506294, 786491</t>
  </si>
  <si>
    <t>282536, 282535, 505676, 782684, 100125916, 767904, 282493, 790811, 510417</t>
  </si>
  <si>
    <t>527211, 532997, 338445, 281293</t>
  </si>
  <si>
    <t>GO:2001022~positive regulation of response to DNA damage stimulus</t>
  </si>
  <si>
    <t>511077, 527312, 534249, 513213</t>
  </si>
  <si>
    <t>GO:0005089~Rho guanyl-nucleotide exchange factor activity</t>
  </si>
  <si>
    <t>616969, 540756, 780881, 100139161, 504334, 100124501, 538292, 507365, 504746, 531927</t>
  </si>
  <si>
    <t>540424, 510593, 782684, 540444, 100125916, 518321, 282305, 282536, 282325, 282535, 505423, 505676, 789216, 613729, 507533, 282013, 782472, 281054, 282493, 790811</t>
  </si>
  <si>
    <t>GO:0030010~establishment of cell polarity</t>
  </si>
  <si>
    <t>535197, 504986, 540322, 534731, 540709</t>
  </si>
  <si>
    <t>GO:0045892~negative regulation of transcription, DNA-templated</t>
  </si>
  <si>
    <t>414925, 510132, 540444, 515363, 539099, 526125, 614936, 505423, 789216, 281542, 506114, 540272, 512840, 539547, 784587, 613320, 533089, 540757, 280824, 526377, 506724, 618849, 523047, 533359, 281730, 510654, 526153</t>
  </si>
  <si>
    <t>GO:0006338~chromatin remodeling</t>
  </si>
  <si>
    <t>516952, 511077, 532986, 511048, 524787, 505992, 540444, 510942, 615335</t>
  </si>
  <si>
    <t>IPR000929:Dopamine receptor family</t>
  </si>
  <si>
    <t>526221, 281125, 537043</t>
  </si>
  <si>
    <t>IPR000079:High mobility group nucleosome-binding domain-containing family</t>
  </si>
  <si>
    <t>614915, 515652, 512161</t>
  </si>
  <si>
    <t>IPR001525:C-5 cytosine methyltransferase</t>
  </si>
  <si>
    <t>GO:0000727~double-strand break repair via break-induced replication</t>
  </si>
  <si>
    <t>100299171, 507122, 616799</t>
  </si>
  <si>
    <t>GO:0046600~negative regulation of centriole replication</t>
  </si>
  <si>
    <t>617078, 508100, 511512</t>
  </si>
  <si>
    <t>GO:0043045~DNA methylation involved in embryo development</t>
  </si>
  <si>
    <t>281119, 359716, 519422</t>
  </si>
  <si>
    <t>SM00293:PWWP</t>
  </si>
  <si>
    <t>514550, 513054, 353354, 359716, 407143</t>
  </si>
  <si>
    <t>IPR001650:Helicase, C-terminal</t>
  </si>
  <si>
    <t>538310, 513148, 783057, 529929, 534148, 782916, 540933, 100140639, 529922, 505992, 524787, 540191, 100337502, 528483</t>
  </si>
  <si>
    <t>GO:0000403~Y-form DNA binding</t>
  </si>
  <si>
    <t>514440, 533115, 539431</t>
  </si>
  <si>
    <t>GO:0004672~protein kinase activity</t>
  </si>
  <si>
    <t>327712, 534781, 518632, 514777, 537027, 519743, 533114, 520157, 519422, 523998, 523902, 504437, 514819, 508668, 786652, 282244, 506063</t>
  </si>
  <si>
    <t>GO:0006302~double-strand break repair</t>
  </si>
  <si>
    <t>506746, 613318, 507579, 286764, 533115, 518897, 618239, 517053</t>
  </si>
  <si>
    <t>510618, 532527, 327679, 281668, 538436, 519217, 281542, 518897, 513678, 504869</t>
  </si>
  <si>
    <t>404165, 517417, 516289, 514336, 507369, 538548, 524743, 507155, 618429, 525619, 511306</t>
  </si>
  <si>
    <t>bta05340:Primary immunodeficiency</t>
  </si>
  <si>
    <t>508720, 282387, 281054, 511381, 281053, 407098, 524959</t>
  </si>
  <si>
    <t>SM00527:HMG17</t>
  </si>
  <si>
    <t>bta05162:Measles</t>
  </si>
  <si>
    <t>510185, 538436, 519217, 407111, 280824, 510618, 282308, 282229, 281247, 281237, 281542, 509513, 504531, 281054, 281053, 510814</t>
  </si>
  <si>
    <t>IPR007110:Immunoglobulin-like domain</t>
  </si>
  <si>
    <t>510073, 615496, 782871, 507718, 407098, 507627, 282536, 280832, 282535, 525599, 100335205, 512700, 514609, 282493, 790811, 524284, 100335800, 515155, 782684, 497022, 786369, 100125916, 767904, 538292, 522702, 505824, 524354, 280985, 514819, 282229, 505676, 509513, 509578, 768047, 282862, 282860, 539619, 281054, 281053, 510417</t>
  </si>
  <si>
    <t>GO:0090305~nucleic acid phosphodiester bond hydrolysis</t>
  </si>
  <si>
    <t>529922, 282217, 507579, 788127, 616597, 281990, 540969</t>
  </si>
  <si>
    <t>GO:0006312~mitotic recombination</t>
  </si>
  <si>
    <t>787696, 618398, 529507, 514749</t>
  </si>
  <si>
    <t>bta05210:Colorectal cancer</t>
  </si>
  <si>
    <t>515303, 282308, 504357, 511077, 511619, 414925, 281542, 533115, 504531, 540481</t>
  </si>
  <si>
    <t>IPR014001:Helicase, superfamily 1/2, ATP-binding domain</t>
  </si>
  <si>
    <t>281119, 539159, 353354, 359716, 615764, 615950, 533481</t>
  </si>
  <si>
    <t>767874, 282308, 327679, 281667, 281668, 521939, 538238, 514777, 535565, 519217, 337870, 504531</t>
  </si>
  <si>
    <t>SM00508:PostSET</t>
  </si>
  <si>
    <t>782887, 513054, 523047, 785776</t>
  </si>
  <si>
    <t>IPR001965:Zinc finger, PHD-type</t>
  </si>
  <si>
    <t>519826, 528972, 513054, 532986, 530411, 509799, 507057, 519422, 785776, 511446, 508141</t>
  </si>
  <si>
    <t>GO:0016605~PML body</t>
  </si>
  <si>
    <t>516952, 504844, 537578, 507579, 540574, 281542, 518897, 534148, 504869, 514749</t>
  </si>
  <si>
    <t>507703, 414925, 538238, 535643, 527854, 281296, 616028, 506294, 508561, 281294, 541250</t>
  </si>
  <si>
    <t>512375, 281668, 521939, 540254, 522884, 535643, 517022, 507012, 782903, 516282, 506194</t>
  </si>
  <si>
    <t>IPR000313:PWWP</t>
  </si>
  <si>
    <t>535340, 788127, 616597, 785457, 281990</t>
  </si>
  <si>
    <t>516952, 519826, 286883, 414925, 286764, 617775, 539430, 539431, 510490, 615869, 506999, 530411, 613729, 506114, 784587, 614893, 616311, 518321, 534750, 527938, 281730, 533379, 511446, 528991, 511048, 540444, 536348, 515363, 504512, 789216, 508632, 511512, 100297981, 508062, 786629, 511077, 540474, 512840, 513213, 538933, 539547, 539745, 614276, 100137721, 281119, 100295338, 523683, 533438, 523047, 282325, 532986, 505992, 512959, 510814, 281270, 510538</t>
  </si>
  <si>
    <t>DNA-binding region:HMG box 2</t>
  </si>
  <si>
    <t>613729, 540444, 539195</t>
  </si>
  <si>
    <t>DNA-binding region:HMG box 1</t>
  </si>
  <si>
    <t>PIRSF005719:structural maintenance of chromosomes protein</t>
  </si>
  <si>
    <t>353350, 539217, 282370</t>
  </si>
  <si>
    <t>GO:0007005~mitochondrion organization</t>
  </si>
  <si>
    <t>783566, 615352, 535567, 510324, 505694, 510796, 515363</t>
  </si>
  <si>
    <t>GO:0060292~long term synaptic depression</t>
  </si>
  <si>
    <t>526221, 281125, 618649, 505283</t>
  </si>
  <si>
    <t>bta05321:Inflammatory bowel disease (IBD)</t>
  </si>
  <si>
    <t>524299, 281247, 281237, 282535, 538933, 509513, 282493, 510814, 525727, 280824</t>
  </si>
  <si>
    <t>GO:0015026~coreceptor activity</t>
  </si>
  <si>
    <t>524354, 281598, 617017, 407098</t>
  </si>
  <si>
    <t>511273, 537127, 508467, 511170</t>
  </si>
  <si>
    <t>SM00249:PHD</t>
  </si>
  <si>
    <t>GO:0051973~positive regulation of telomerase activity</t>
  </si>
  <si>
    <t>360192, 523998, 525619, 519918, 511779, 539099</t>
  </si>
  <si>
    <t>504437, 537578, 507226</t>
  </si>
  <si>
    <t>IPR001158:DIX domain</t>
  </si>
  <si>
    <t>504357, 511619, 614312</t>
  </si>
  <si>
    <t>IPR024704:Structural maintenance of chromosomes protein</t>
  </si>
  <si>
    <t>IPR020476:NUDIX hydrolase</t>
  </si>
  <si>
    <t>525496, 100126047, 614149</t>
  </si>
  <si>
    <t>IPR010997:HRDC-like</t>
  </si>
  <si>
    <t>535340, 507533, 534148</t>
  </si>
  <si>
    <t>GO:0051256~mitotic spindle midzone assembly</t>
  </si>
  <si>
    <t>360192, 515748, 514618</t>
  </si>
  <si>
    <t>519016, 616597, 540969</t>
  </si>
  <si>
    <t>GO:0071169~establishment of protein localization to chromatin</t>
  </si>
  <si>
    <t>537167, 511048, 100138861</t>
  </si>
  <si>
    <t>GO:0060236~regulation of mitotic spindle organization</t>
  </si>
  <si>
    <t>504986, 507226, 541250</t>
  </si>
  <si>
    <t>GO:0001588~dopamine neurotransmitter receptor activity, coupled via Gs</t>
  </si>
  <si>
    <t>GO:0046974~histone methyltransferase activity (H3-K9 specific)</t>
  </si>
  <si>
    <t>523047, 528606, 514062</t>
  </si>
  <si>
    <t>GO:0036310~annealing helicase activity</t>
  </si>
  <si>
    <t>529922, 534148, 100140639</t>
  </si>
  <si>
    <t>GO:0003720~telomerase activity</t>
  </si>
  <si>
    <t>525619, 505802, 539099</t>
  </si>
  <si>
    <t>GO:0047631~ADP-ribose diphosphatase activity</t>
  </si>
  <si>
    <t>100126049, 508029, 614149</t>
  </si>
  <si>
    <t>GO:0004439~phosphatidylinositol-4,5-bisphosphate 5-phosphatase activity</t>
  </si>
  <si>
    <t>506349, 614890, 538291</t>
  </si>
  <si>
    <t>bta04310:Wnt signaling pathway</t>
  </si>
  <si>
    <t>515303, 511077, 618586, 513742, 540179, 533672, 614312, 504357, 511619, 530147, 508008, 282325, 281542, 281730, 540481, 505075</t>
  </si>
  <si>
    <t>506007, 505512, 529759, 533115, 282862, 515363, 514749</t>
  </si>
  <si>
    <t>786629, 515056, 613384, 514394, 527938, 511619, 767985, 532997, 100141289, 512427, 511676, 539924, 507012, 527595, 508561, 519918, 506194</t>
  </si>
  <si>
    <t>286880, 514013, 615282, 504986, 281237, 789216, 281542, 533115, 533379</t>
  </si>
  <si>
    <t>SM00021:DAX</t>
  </si>
  <si>
    <t>Chromatin regulator</t>
  </si>
  <si>
    <t>506999, 537167, 281119, 523047, 282325, 530411, 767819, 512885, 511048, 515652, 539431, 510538</t>
  </si>
  <si>
    <t>286880, 100849042, 507080, 100336895, 616242, 515067, 515343, 538820, 513565, 505819, 782916, 535192, 617138, 614103, 614149, 511381, 512272, 506308, 534616, 281302, 524787, 540191, 100337502, 510164, 618059, 783256, 613560, 783057, 614333, 337901, 508916, 286818, 788473, 529922, 505658, 506349, 504367, 100141289, 613919, 510796, 505571, 511449, 510593, 510155, 511048, 513148, 529929, 517022, 617313, 618448, 514394, 540969, 281964, 282217, 525496, 539093, 282013, 506970, 282132, 539924, 782020, 514548, 505283, 506293, 528483, 517812, 100126049, 518466, 535424, 338067, 538291, 616931, 533042, 506715, 614306, 100137722, 282328, 505315, 282887, 507579, 508744, 510654, 506882, 512512, 281990, 100126047, 507130</t>
  </si>
  <si>
    <t>GO:0000228~nuclear chromosome</t>
  </si>
  <si>
    <t>787696, 533115, 539217, 514749</t>
  </si>
  <si>
    <t>504535, 512427, 511654, 510538</t>
  </si>
  <si>
    <t>512694, 511286, 538548, 529929, 100139154, 615712, 511676, 511610, 511512, 100337502, 538774, 617640, 767908, 616454, 338067, 526867, 513031, 534353, 615644, 617943, 613304, 281119, 504962, 508825, 508847, 530961, 504381</t>
  </si>
  <si>
    <t>bta04660:T cell receptor signaling pathway</t>
  </si>
  <si>
    <t>539224, 280824, 407098, 510618, 282308, 281237, 509513, 504531, 282387, 514735, 281054, 281053, 533729</t>
  </si>
  <si>
    <t>Ribonucleoprotein</t>
  </si>
  <si>
    <t>507270, 404165, 618440, 282050, 767908, 515014, 519302, 615199, 615178, 614343, 615873, 515990, 513031, 613304, 516063, 508825, 768327, 788861, 509426, 505981, 512469, 514932, 505681, 508165</t>
  </si>
  <si>
    <t>616992, 532399, 514296, 511449</t>
  </si>
  <si>
    <t>GO:0005686~U2 snRNP</t>
  </si>
  <si>
    <t>531931, 789082, 514932, 504381, 613304</t>
  </si>
  <si>
    <t>GO:0005667~transcription factor complex</t>
  </si>
  <si>
    <t>541303, 515303, 786629, 537652, 286764, 510132, 519217, 617465, 614212, 615335, 534353, 524870, 532997, 281542, 506114, 509039, 533984, 511512</t>
  </si>
  <si>
    <t>bta05168:Herpes simplex infection</t>
  </si>
  <si>
    <t>327712, 519217, 782684, 613384, 519018, 767904, 518321, 407111, 525727, 524959, 506401, 614915, 282535, 281248, 281237, 281542, 507234, 282493, 510814</t>
  </si>
  <si>
    <t>compositionally biased region:Glu-rich</t>
  </si>
  <si>
    <t>505702, 532884, 512427, 504339, 615644, 511427, 527938</t>
  </si>
  <si>
    <t>GO:0042104~positive regulation of activated T cell proliferation</t>
  </si>
  <si>
    <t>524299, 524354, 281240, 282260, 280824</t>
  </si>
  <si>
    <t>SM00325:RhoGEF</t>
  </si>
  <si>
    <t>616969, 540756, 780881, 100139161, 100124501, 538292, 507365, 504746, 531927</t>
  </si>
  <si>
    <t>GO:0036064~ciliary basal body</t>
  </si>
  <si>
    <t>505335, 510352, 534489, 532883, 519463, 533089, 615378, 533397, 100137993, 282859</t>
  </si>
  <si>
    <t>PIRSF005856:DNA repair and recombination protein, Rad51 type</t>
  </si>
  <si>
    <t>618398, 529507, 514749</t>
  </si>
  <si>
    <t>GO:0044212~transcription regulatory region DNA binding</t>
  </si>
  <si>
    <t>515303, 510132, 538933, 616730, 338034, 615335, 539431, 538680, 533847, 528972, 532997, 281542, 508100, 526153</t>
  </si>
  <si>
    <t>535197, 540303, 518632, 616242, 618059, 540322, 535643, 614145, 614103, 615820, 614149, 506308, 282857, 507945, 787696, 507579, 785045, 533115, 511449</t>
  </si>
  <si>
    <t>532080, 533438, 523047, 515056, 526867, 511676, 615712</t>
  </si>
  <si>
    <t>539159, 515067, 511957, 317723, 338445, 515270, 281293</t>
  </si>
  <si>
    <t>GO:0005814~centriole</t>
  </si>
  <si>
    <t>504437, 414925, 510012, 787696, 505200, 534489, 515350, 526529, 519463, 514405, 533397</t>
  </si>
  <si>
    <t>bta05213:Endometrial cancer</t>
  </si>
  <si>
    <t>515303, 282308, 504357, 511077, 511619, 281542, 504531, 540481</t>
  </si>
  <si>
    <t>511077, 515080, 538238, 767819, 527854, 515350, 767818, 786491, 534849</t>
  </si>
  <si>
    <t>GO:0007283~spermatogenesis</t>
  </si>
  <si>
    <t>517417, 617651, 618276, 540444, 359716, 538291, 534353, 515270, 538232, 280832, 280675, 505423, 530189, 281598, 532884, 536516, 526175, 786491, 514618, 534849</t>
  </si>
  <si>
    <t>bta03040:Spliceosome</t>
  </si>
  <si>
    <t>512330, 512694, 540964, 512680, 783414, 613304, 504962, 531931, 509425, 534600, 789082, 514932, 540191, 528991, 504381</t>
  </si>
  <si>
    <t>787696, 519302, 509425, 510796, 512469</t>
  </si>
  <si>
    <t>bta04514:Cell adhesion molecules (CAMs)</t>
  </si>
  <si>
    <t>513034, 414922, 615496, 782684, 497022, 767904, 525727, 614645, 407098, 529759, 282535, 509513, 282387, 281063, 282493, 536739</t>
  </si>
  <si>
    <t>IPR003117:cAMP-dependent protein kinase, regulatory subunit, type I/II alpha/beta</t>
  </si>
  <si>
    <t>615152, 616974, 505370, 510319</t>
  </si>
  <si>
    <t>IPR003616:Post-SET domain</t>
  </si>
  <si>
    <t>GO:0007129~synapsis</t>
  </si>
  <si>
    <t>617651, 515399, 618398, 515845</t>
  </si>
  <si>
    <t>GO:0010165~response to X-ray</t>
  </si>
  <si>
    <t>281542, 533115, 534148, 615335</t>
  </si>
  <si>
    <t>GO:0023014~signal transduction by protein phosphorylation</t>
  </si>
  <si>
    <t>526376, 280832, 281598, 533729</t>
  </si>
  <si>
    <t>282857, 526221, 281125, 537043</t>
  </si>
  <si>
    <t>GO:0042102~positive regulation of T cell proliferation</t>
  </si>
  <si>
    <t>327712, 281237, 281248, 539547, 282387, 280824, 614645</t>
  </si>
  <si>
    <t>404165, 514336, 538548, 507155, 526867, 618429</t>
  </si>
  <si>
    <t>IPR003395:RecF/RecN/SMC</t>
  </si>
  <si>
    <t>IPR010935:SMCs flexible hinge</t>
  </si>
  <si>
    <t>IPR004043:LCCL</t>
  </si>
  <si>
    <t>504316, 536186, 280957</t>
  </si>
  <si>
    <t>IPR016467:DNA recombination and repair protein, RecA-like</t>
  </si>
  <si>
    <t>GO:0006346~methylation-dependent chromatin silencing</t>
  </si>
  <si>
    <t>359716, 540933, 616090</t>
  </si>
  <si>
    <t>GO:0010389~regulation of G2/M transition of mitotic cell cycle</t>
  </si>
  <si>
    <t>281667, 513500, 533089</t>
  </si>
  <si>
    <t>GO:0048935~peripheral nervous system neuron development</t>
  </si>
  <si>
    <t>100295338, 540251, 505824</t>
  </si>
  <si>
    <t>GO:0071035~nuclear polyadenylation-dependent rRNA catabolic process</t>
  </si>
  <si>
    <t>535340, 532080, 615712</t>
  </si>
  <si>
    <t>GO:0003910~DNA ligase (ATP) activity</t>
  </si>
  <si>
    <t>286764, 100124507, 505828</t>
  </si>
  <si>
    <t>529922, 529507, 514749</t>
  </si>
  <si>
    <t>281119, 281667, 519217, 281542, 519422, 514735</t>
  </si>
  <si>
    <t>518653, 536316, 782472, 511080, 281990, 537616, 616986</t>
  </si>
  <si>
    <t>SM00394:RIIa</t>
  </si>
  <si>
    <t>616974, 505370, 510319</t>
  </si>
  <si>
    <t>SM00603:LCCL</t>
  </si>
  <si>
    <t>SM00968:SM00968</t>
  </si>
  <si>
    <t>518897, 534148, 539099, 504357, 281667, 504613, 614936, 767985, 505423, 789216, 511077, 519217, 538933, 613320, 618753, 614312, 617943, 618849, 530147, 532986, 505075, 508100, 511446, 526153, 510814, 541250</t>
  </si>
  <si>
    <t>414922, 617651, 614493, 535424, 515499, 515186, 407142, 508847, 282857, 534616, 504535, 530411, 281542, 504652, 514405, 514749</t>
  </si>
  <si>
    <t>GO:0003735~structural constituent of ribosome</t>
  </si>
  <si>
    <t>507270, 618440, 282050, 767908, 616065, 515014, 519302, 615199, 615178, 614343, 515990, 513031, 516063, 508825, 768327, 788861, 509426, 505981, 512469, 505681, 508165, 282480</t>
  </si>
  <si>
    <t>786629, 414925, 540474, 539547, 784587, 515363, 539431, 504512, 100137721, 281119, 508847, 523047, 530411, 789216, 281542, 281730, 281270</t>
  </si>
  <si>
    <t>IPR000219:Dbl homology (DH) domain</t>
  </si>
  <si>
    <t>GO:0009411~response to UV</t>
  </si>
  <si>
    <t>529922, 514440, 511080, 616986, 539431, 540737</t>
  </si>
  <si>
    <t>GO:0046777~protein autophosphorylation</t>
  </si>
  <si>
    <t>540873, 518897, 534731, 520157, 519422, 523998, 523902, 504869, 526376, 280832, 786652, 520088, 506063, 533729</t>
  </si>
  <si>
    <t>782887, 513054, 523047, 528606, 785776, 281618, 534913, 514062</t>
  </si>
  <si>
    <t>515303, 504357, 511619, 508008, 281542, 540481, 505075, 614312</t>
  </si>
  <si>
    <t>538238, 514777, 537027, 337870</t>
  </si>
  <si>
    <t>GO:0071539~protein localization to centrosome</t>
  </si>
  <si>
    <t>504437, 510012, 512933, 519463</t>
  </si>
  <si>
    <t>GO:0008544~epidermis development</t>
  </si>
  <si>
    <t>516952, 617248, 535628, 519918</t>
  </si>
  <si>
    <t>IPR000719:Protein kinase, catalytic domain</t>
  </si>
  <si>
    <t>535197, 534781, 286883, 514777, 518632, 767819, 540322, 518897, 519743, 520157, 533114, 523902, 504437, 280832, 506433, 520088, 514405, 513678, 512700, 511779, 533729, 539224, 538238, 537027, 614251, 519217, 535643, 540873, 534731, 538292, 360192, 523998, 505824, 510618, 514819, 526376, 282325, 508668, 786652, 281598, 282244, 506063</t>
  </si>
  <si>
    <t>bta03050:Proteasome</t>
  </si>
  <si>
    <t>510041, 510593, 282328, 510155, 281237, 282013, 509857</t>
  </si>
  <si>
    <t>533161, 541135, 789634, 527854, 524787, 505992, 533115, 281681, 514679, 510995, 506294, 515748</t>
  </si>
  <si>
    <t>bta00230:Purine metabolism</t>
  </si>
  <si>
    <t>512375, 100849042, 514793, 613382, 518653, 515663, 616992, 511200, 532399, 785457, 614149, 510949, 504511, 282244, 536316, 281990, 537616, 511449</t>
  </si>
  <si>
    <t>GO:0001890~placenta development</t>
  </si>
  <si>
    <t>786629, 533229, 505200, 784366, 511779</t>
  </si>
  <si>
    <t>512330, 514793, 281237, 613320, 515363</t>
  </si>
  <si>
    <t>IPR019787:Zinc finger, PHD-finger</t>
  </si>
  <si>
    <t>519826, 513054, 532986, 530411, 509799, 507057, 519422, 785776, 511446</t>
  </si>
  <si>
    <t>GO:0000780~condensed nuclear chromosome, centromeric region</t>
  </si>
  <si>
    <t>504437, 614056, 360192</t>
  </si>
  <si>
    <t>IPR013632:DNA recombination and repair protein Rad51, C-terminal</t>
  </si>
  <si>
    <t>IPR007728:Pre-SET domain</t>
  </si>
  <si>
    <t>IPR020588:DNA recombination/repair protein RecA/RadB, ATP-binding domain</t>
  </si>
  <si>
    <t>GO:0031110~regulation of microtubule polymerization or depolymerization</t>
  </si>
  <si>
    <t>507703, 509921, 616317</t>
  </si>
  <si>
    <t>614915, 534353, 511779</t>
  </si>
  <si>
    <t>GO:0042148~strand invasion</t>
  </si>
  <si>
    <t>535197, 534781, 286883, 514777, 540322, 518897, 520157, 533114, 523902, 504437, 506433, 520088, 513678, 511779, 533729, 538238, 614251, 519217, 535643, 538292, 360192, 523998, 510618, 526376, 282325, 508668, 281598, 506063</t>
  </si>
  <si>
    <t>GO:0000150~recombinase activity</t>
  </si>
  <si>
    <t>GO:0003691~double-stranded telomeric DNA binding</t>
  </si>
  <si>
    <t>510132, 788127, 539099</t>
  </si>
  <si>
    <t>Spliceosome</t>
  </si>
  <si>
    <t>512330, 504962, 512680, 509425, 789082, 514932, 540191, 504381, 613304</t>
  </si>
  <si>
    <t>domain:Protein kinase</t>
  </si>
  <si>
    <t>510618, 504437, 280832, 286883, 282325, 538238, 519217, 281598, 514405, 360192, 533729</t>
  </si>
  <si>
    <t>SM00468:PreSET</t>
  </si>
  <si>
    <t>GO:0030890~positive regulation of B cell proliferation</t>
  </si>
  <si>
    <t>281247, 281237, 613384, 521004, 280827, 280824</t>
  </si>
  <si>
    <t>GO:0031295~T cell costimulation</t>
  </si>
  <si>
    <t>524354, 281054, 617714, 614645</t>
  </si>
  <si>
    <t>GO:0090026~positive regulation of monocyte chemotaxis</t>
  </si>
  <si>
    <t>327712, 529196, 788717, 615107</t>
  </si>
  <si>
    <t>511077, 414925, 521939, 538436, 519217, 515499, 407111, 510618, 282308, 281667, 282325, 281542, 504531, 510814, 100297981</t>
  </si>
  <si>
    <t>537266, 618849, 282325, 532997, 508530, 511512</t>
  </si>
  <si>
    <t>GO:0006412~translation</t>
  </si>
  <si>
    <t>618440, 282050, 767908, 515014, 519302, 615199, 615178, 515990, 513031, 516063, 788473, 768327, 788861, 509426, 509425, 505981, 508165, 282480</t>
  </si>
  <si>
    <t>GO:0005689~U12-type spliceosomal complex</t>
  </si>
  <si>
    <t>504962, 531931, 784973, 514932, 613304</t>
  </si>
  <si>
    <t>327679, 414925, 513642, 519463, 782916, 281667, 281668, 504535, 281302, 530411, 281542, 510809, 512427, 514564, 513277, 538436, 538238, 519217, 510244, 616311, 360192, 613318, 526376, 281577, 533379, 505011, 777788, 508561, 508043, 282142, 515249, 515287, 767819, 512850, 616028, 509921, 507703, 504437, 767985, 281402, 507226, 522980, 504477, 505200, 506970, 539924, 282370, 786629, 517812, 515158, 515350, 534497, 614434, 506715, 100137721, 510618, 523047, 506962, 509117, 533115, 281790, 534849, 541250</t>
  </si>
  <si>
    <t>327679, 514777, 513523, 540322, 515301, 518897, 618405, 504869, 281667, 281668, 281302, 534712, 281542, 506970, 539924, 513678, 507122, 282370, 513497, 511077, 521939, 517812, 538436, 538238, 535565, 537027, 519217, 515376, 510244, 515499, 519018, 510916, 510618, 524870, 337870, 504367, 506740, 508043</t>
  </si>
  <si>
    <t>327679, 414925, 515287, 512850, 782916, 616028, 519463, 509921, 507703, 281667, 504437, 281668, 507226, 504477, 505200, 510809, 282370, 514564, 513277, 538238, 519217, 515158, 515350, 616311, 360192, 506715, 506962, 281577, 509117, 505011, 508561, 508043, 534849, 541250</t>
  </si>
  <si>
    <t>515765, 514793, 517812, 616242, 518653, 515499, 100124507, 785457, 540969, 504844, 281302, 504367, 508389, 506970, 539924, 281990, 537616</t>
  </si>
  <si>
    <t>327679, 414925, 515287, 512850, 515301, 782916, 519463, 509921, 507703, 281667, 504437, 281668, 767985, 520186, 507226, 534712, 504477, 505200, 510809, 282370, 514564, 513277, 538436, 519217, 515158, 515350, 616311, 614434, 506715, 510618, 613318, 506962, 281577, 509117, 505011, 508561, 508043, 282142, 281790, 534849, 541250</t>
  </si>
  <si>
    <t>327679, 414925, 515287, 512850, 782916, 616028, 519463, 509921, 507703, 281667, 504437, 281668, 767985, 507226, 504477, 505200, 510809, 282370, 514564, 513277, 538436, 538238, 519217, 515158, 515350, 616311, 360192, 614434, 506715, 510618, 613318, 506962, 281577, 509117, 505011, 508561, 508043, 282142, 281790, 534849, 541250</t>
  </si>
  <si>
    <t>515765, 517812, 515343, 513500, 540444, 618398, 534148, 613474, 529507, 530184, 517053, 524274, 504844, 507579, 533984, 533115, 510796, 539924, 507122, 527595, 506293, 514749</t>
  </si>
  <si>
    <t>510194, 414925, 617651, 767819, 513642, 540444, 539195, 782916, 616028, 509921, 615953, 526915, 527312, 615527, 507703, 520120, 613729, 510809, 511676, 524361, 282370, 514564, 537167, 519935, 513551, 537985, 538238, 515158, 513971, 616311, 616776, 528606, 360192, 514062, 506900, 529922, 523047, 613618, 534249, 509117, 505011, 534964, 511901</t>
  </si>
  <si>
    <t>515765, 514793, 517812, 513523, 616242, 518653, 100299171, 515499, 536348, 100124507, 616799, 540969, 504535, 281302, 504367, 512427, 506970, 539924, 281990, 537616</t>
  </si>
  <si>
    <t>GO:0032496~response to lipopolysaccharide</t>
  </si>
  <si>
    <t>540641, 614780, 540444, 517002, 613723, 282857, 100126050, 504653, 353110, 282572, 528782, 513990, 540311, 514246, 511190, 280828, 286815, 615107, 613667, 517192, 281734, 281214, 282488, 509578, 782274, 506281</t>
  </si>
  <si>
    <t>515266, 518653, 519269, 541236, 518897, 540109, 533251, 616913, 281148, 509107, 281542, 504653, 282356, 507169, 531389, 504531, 513678, 535565, 515376, 537027, 782684, 515499, 767904, 282308, 508008, 521364, 337870, 281054, 537616, 508043, 281053, 535376, 616503, 525727, 540605, 504869, 282535, 281248, 534712, 282493, 100297981, 541140, 513497, 511077, 510185, 537201, 510465, 538536, 617585, 785457, 614312, 510618, 281713, 509513, 281156, 505075, 281990, 282480</t>
  </si>
  <si>
    <t>513551, 414925, 614056, 617456, 359716, 360192, 615527, 523047, 532412, 510809, 509563, 508022, 524361</t>
  </si>
  <si>
    <t>327679, 538238, 538501, 515301, 515158, 512850, 614056, 534489, 519463, 533089, 533980, 523998, 506715, 530449, 504437, 507226, 618908, 508467, 507498, 506353, 524361, 541250, 506293</t>
  </si>
  <si>
    <t>IPR001089:CXC chemokine</t>
  </si>
  <si>
    <t>613723, 513990, 281734, 281214, 281212, 280828, 615107, 613667</t>
  </si>
  <si>
    <t>IPR018048:CXC chemokine, conserved site</t>
  </si>
  <si>
    <t>512242, 403090, 317650, 785417, 280844, 280734, 282209, 282305, 768320, 281743, 282167, 282165, 282166, 282164</t>
  </si>
  <si>
    <t>513551, 414925, 617456, 616311, 509921, 523998, 513195, 510093, 507703, 507864, 508467, 787125, 510809, 505011, 508100, 510769</t>
  </si>
  <si>
    <t>514564, 513551, 414925, 538238, 515158, 616311, 509921, 782916, 360192, 615953, 615527, 507703, 523047, 509117, 510809, 505011, 524361, 282370</t>
  </si>
  <si>
    <t>616242, 515343, 511048, 286764, 613474, 511080, 529507, 511381, 616986, 540969, 527312, 504535, 530411, 524787, 512207, 282370, 514749, 510164, 519217, 513213, 615264, 515499, 100124507, 613423, 540737, 529922, 507579, 530189, 534249, 533115, 508043</t>
  </si>
  <si>
    <t>512242, 403090, 317650, 785417, 280844, 280734, 282209, 282305, 532569, 768320, 281743, 616818, 282167, 282165, 282166, 282164</t>
  </si>
  <si>
    <t>515343, 540444, 618398, 618239, 615335, 529507, 519670, 539431, 517053, 617943, 281542, 613729, 505585, 787488, 506293, 514749</t>
  </si>
  <si>
    <t>511077, 515266, 514246, 539547, 541236, 537195, 281938, 281814, 540605, 281713, 517192, 617914, 509107, 536504, 515219, 506097</t>
  </si>
  <si>
    <t>533161, 514564, 538238, 614056, 509921, 360192, 533089, 523998, 513195, 282705, 521064, 617904, 504585, 507864, 787125, 281681, 282370, 510769</t>
  </si>
  <si>
    <t>100299180, 536203, 519269, 534148, 782916, 616567, 529507, 783604, 506911, 282714, 507449, 508778, 524743, 527854, 516949, 512867, 541083, 508373, 781710, 781675, 540893, 515333, 100125415, 518601, 783057, 530077, 617367, 534311, 767906, 540933, 504439, 614017, 505802, 506746, 529922, 615978, 281613, 787781, 282147, 510796, 511048, 510751, 781044, 535699, 511160, 524959, 504511, 353350, 508710, 788127, 505165, 506131, 539924, 281681, 515999, 282370, 510988, 528483, 533161, 511273, 517812, 537127, 513059, 512486, 618398, 540873, 614871, 538691, 508389, 281790, 515748, 513523, 515301, 522875, 506946, 510093, 281302, 768255, 789634, 532952, 507369, 509425, 524787, 521795, 504652, 783373, 540191, 511617, 100337502, 536917, 538310, 783256, 781474, 530031, 281935, 511170, 526059, 504367, 508720, 540065, 510995, 514679, 539339, 517345, 513148, 541135, 539217, 529929, 408020, 616503, 100140639, 540969, 528446, 528204, 616979, 530757, 507786, 506970, 506294, 506293, 514749, 541140, 513533, 515675, 535424, 517171, 506715, 505118, 508869, 505992, 508467, 533115, 534849</t>
  </si>
  <si>
    <t>616242, 515343, 511048, 286764, 513642, 613474, 511080, 529507, 511381, 616986, 540969, 527312, 504535, 530411, 524787, 512207, 282370, 514749, 510164, 519217, 513213, 615264, 515499, 100124507, 613423, 540737, 529922, 507579, 530189, 534249, 533115, 534964, 508043</t>
  </si>
  <si>
    <t>517812, 511048, 783256, 783057, 529929, 782916, 540969, 510093, 529922, 281302, 504367, 524787, 506970, 539924, 540191, 100337502, 528483, 506293</t>
  </si>
  <si>
    <t>513486, 511048, 519422, 504869, 527312, 504535, 525496, 530411, 522442, 524787, 507169, 512207, 513678, 506294, 282370, 510164, 514440, 519217, 513213, 618398, 615264, 616597, 613423, 529922, 534249, 511767, 515845, 508043</t>
  </si>
  <si>
    <t>535197, 286883, 100299180, 536203, 519269, 614145, 782916, 529507, 614302, 781426, 783604, 506911, 282714, 507449, 508778, 281225, 509227, 527854, 516949, 514405, 513678, 541083, 533729, 515577, 781675, 538238, 618059, 614251, 515333, 535643, 518601, 783057, 534311, 767906, 537380, 614017, 506746, 767874, 529922, 281613, 526376, 787781, 282147, 517909, 510796, 281692, 505370, 506063, 617083, 504282, 509084, 540404, 511048, 511961, 781044, 512531, 523900, 511160, 613676, 504869, 524959, 505165, 506131, 539924, 281681, 520088, 515999, 506096, 282370, 528483, 533161, 511273, 517812, 537127, 538579, 614471, 516289, 514787, 512486, 618398, 613423, 505824, 510618, 282244, 281790, 515748, 522917, 513523, 515663, 519743, 518897, 522875, 525504, 614103, 510093, 505987, 613800, 281700, 281302, 787696, 509425, 524787, 504652, 282873, 512943, 512700, 540191, 100337502, 536917, 519217, 783256, 538954, 360192, 281817, 281935, 514161, 511170, 526059, 531514, 787068, 504367, 508720, 540065, 510995, 282463, 514679, 511449, 282060, 540568, 535376, 517345, 513787, 767819, 513148, 541135, 540322, 529929, 408020, 516133, 533199, 616503, 540969, 528446, 528204, 281802, 505369, 504437, 280832, 281402, 507786, 506970, 512207, 281363, 506294, 506293, 514749, 541140, 539224, 537201, 513533, 515675, 535424, 505907, 534731, 100124507, 511190, 513372, 517171, 506715, 508869, 506962, 282325, 508467, 533115, 281598, 529660, 782472, 505472</t>
  </si>
  <si>
    <t>281119, 514440, 530411, 281542, 539020, 512207, 513678, 529507</t>
  </si>
  <si>
    <t>614780, 617313, 407111, 407098, 613723, 280734, 282536, 281247, 282535, 281248, 504653, 353110, 535328, 100139916, 510967, 282493, 528782, 506097, 790811, 529196, 513990, 782684, 319086, 100125916, 280828, 280827, 615107, 507749, 613667, 529405, 505658, 524354, 281734, 281214, 505676, 281237, 281212, 282488, 282387, 782274, 783660, 514735, 510458</t>
  </si>
  <si>
    <t>GO:0045236~CXCR chemokine receptor binding</t>
  </si>
  <si>
    <t>613723, 513990, 281734, 281214, 280828, 615107, 613667</t>
  </si>
  <si>
    <t>515991, 282167, 282165, 282166, 317650, 282164</t>
  </si>
  <si>
    <t>404165, 525496, 514336, 509599, 507155, 618429, 614149, 504826</t>
  </si>
  <si>
    <t>519504, 515287, 540322, 512850, 782916, 519463, 509921, 507703, 281667, 281668, 505200, 510809, 514564, 513277, 513551, 538238, 519217, 616311, 506715, 281577, 509117, 787125, 505011, 508561, 508043, 534849</t>
  </si>
  <si>
    <t>513497, 281542, 513642, 505992, 534148, 507365, 616597, 534964, 504746, 514749</t>
  </si>
  <si>
    <t>530449, 327679, 504437, 510012, 513654, 538789, 505011, 360192, 512904, 616317</t>
  </si>
  <si>
    <t>540424, 510593, 540444, 613753, 505647, 282536, 280851, 281368, 526766, 505423, 282535, 789216, 526525, 616818, 613729, 281048, 282013, 282493, 790811, 512242, 282072, 782684, 100125916, 518321, 507749, 282305, 532569, 282325, 505676, 281534, 507533, 282467, 529660, 782472, 281054</t>
  </si>
  <si>
    <t>286770, 540424, 618286, 327679, 286883, 538238, 511961, 510244, 522854, 511094, 540824, 504357, 508847, 281667, 504437, 511619, 767985, 527854, 533115, 282132, 281296</t>
  </si>
  <si>
    <t>535197, 286883, 100299180, 536203, 614145, 782916, 529507, 614302, 781426, 282714, 508778, 281225, 509227, 527854, 514405, 513678, 533729, 515577, 538238, 618059, 614251, 515333, 535643, 783057, 534311, 537380, 506746, 767874, 529922, 526376, 282147, 517909, 510796, 281692, 506063, 617083, 504282, 509084, 540404, 511048, 511961, 512531, 523900, 613676, 504869, 524959, 506131, 539924, 281681, 520088, 506096, 282370, 528483, 533161, 511273, 517812, 537127, 538579, 614471, 516289, 514787, 618398, 613423, 505824, 510618, 515748, 522917, 513523, 515663, 519743, 518897, 525504, 510093, 505987, 613800, 281302, 787696, 524787, 504652, 282873, 512943, 512700, 540191, 100337502, 519217, 783256, 538954, 360192, 281935, 511170, 526059, 531514, 787068, 504367, 508720, 510995, 514679, 282060, 540568, 535376, 767819, 513148, 541135, 540322, 529929, 408020, 516133, 533199, 540969, 281802, 505369, 504437, 280832, 281402, 507786, 506970, 512207, 506294, 506293, 514749, 539224, 537201, 513533, 505907, 534731, 100124507, 511190, 513372, 506715, 506962, 282325, 508467, 533115, 281598, 529660, 782472</t>
  </si>
  <si>
    <t>511077, 615392, 540404, 281542, 518897, 504926, 615335, 515845, 539431</t>
  </si>
  <si>
    <t>511077, 517192, 280832, 615352, 514246, 504926, 282370, 504282</t>
  </si>
  <si>
    <t>511077, 515266, 514246, 541236, 537195, 540605, 281713, 517192, 617914, 509107, 777788, 515219, 506097</t>
  </si>
  <si>
    <t>538238, 515652, 510267, 615335, 618226, 512161, 539431, 617904, 614915, 281542, 614918, 510809, 281662, 513678, 509563, 506294, 514749</t>
  </si>
  <si>
    <t>286764, 535632, 534148, 539790, 782916, 539270, 526915, 526125, 505702, 614936, 509107, 506114, 540272, 536316, 519935, 519016, 616397, 359716, 522721, 338446, 506900, 618849, 511767, 777788, 510194, 514793, 783907, 616028, 614915, 520120, 614918, 534913, 100297981, 517812, 512885, 618398, 539020, 616776, 785776, 516282, 534251, 533438, 616090, 281270, 282082, 506390, 616242, 513523, 518653, 539195, 510093, 281302, 534217, 281542, 511610, 404110, 514167, 514440, 537985, 515652, 783256, 777597, 281938, 521834, 513195, 281814, 527938, 525364, 504367, 533379, 538889, 536348, 540969, 785690, 282335, 510942, 507661, 506294, 537167, 508062, 511077, 510267, 539745, 784366, 100124507, 785457, 512161, 281119, 614429, 533359, 613618, 505992, 767893, 787125, 782472, 281992, 536504, 510814, 512959, 511901</t>
  </si>
  <si>
    <t>539339, 286765, 534346, 403090, 317650, 616786, 767910, 785417, 614645, 280844, 282209, 504316, 100126050, 768320, 281743, 281237, 282167, 282165, 282166</t>
  </si>
  <si>
    <t>525496, 614183, 100126049, 508029, 785611, 100126047, 616931, 614149, 504826, 514293</t>
  </si>
  <si>
    <t>537167, 517812, 513523, 616242, 286764, 510132, 515499, 613474, 529507, 540969, 539099, 504844, 532997, 281302, 788127, 533115, 506970, 539924, 281990, 514749</t>
  </si>
  <si>
    <t>281119, 513497, 281667, 534712, 519217, 281542, 519269, 514962, 519422, 514735, 541140</t>
  </si>
  <si>
    <t>537652, 540444, 615335, 539431, 504535, 532997, 530411, 280675, 281542, 522884, 788127, 505585, 514626, 512207, 512427, 511654, 506293, 514749, 537167, 514246, 521378, 788329, 281938, 506900, 517192, 613318, 613618, 509039, 616090, 510814, 510538</t>
  </si>
  <si>
    <t>286880, 540303, 535376, 522917, 517345, 616242, 767819, 539978, 539417, 541235, 781044, 614145, 533630, 614103, 514296, 540329, 506308, 514293, 528204, 505369, 280832, 281402, 515999, 100125266, 327669, 538579, 618059, 100126049, 519217, 615264, 360192, 513372, 616931, 505648, 508724, 507579, 785045, 281235, 281653, 281598, 529660, 281156, 782472, 281230, 281790</t>
  </si>
  <si>
    <t>506390, 515765, 504844, 533115, 515499, 508389, 100124507, 281990, 537616</t>
  </si>
  <si>
    <t>515266, 514246, 541236, 534346, 522469, 537195, 540605, 281713, 517192, 617914, 509107, 531389, 777788, 515219, 506097</t>
  </si>
  <si>
    <t>533161, 511273, 537127, 541135, 511170, 527854, 508467, 281681, 514679, 510995, 506294, 515748, 510769</t>
  </si>
  <si>
    <t>327712, 513990, 540444, 280828, 613753, 615107, 280833, 281734, 532569, 281214, 281368, 526525, 281534, 616818, 281212, 282467, 281048</t>
  </si>
  <si>
    <t>535990, 497030, 513841, 536203, 337919, 616443, 767917, 535192, 280815, 507718, 404164, 504854, 529759, 281863, 526766, 281347, 505423, 526525, 327681, 524622, 281068, 513558, 282276, 281063, 508494, 540657, 618298, 539284, 534311, 518288, 614412, 505805, 407142, 767874, 529405, 100296926, 509578, 282387, 529760, 540262, 529761, 282022, 281296, 281054, 282661, 415114, 513700, 497018, 281053, 282260, 514036, 783907, 534488, 618204, 780878, 281728, 514394, 281208, 281689, 281964, 526221, 282653, 505563, 281048, 282132, 539924, 326577, 512242, 517812, 534090, 319086, 616776, 534497, 539387, 281956, 280746, 280985, 281799, 507975, 280741, 505554, 505797, 505156, 282488, 282368, 282522, 282883, 536944, 511940, 518739, 539510, 510495, 618664, 538668, 616881, 407998, 509820, 407230, 613535, 280734, 534616, 281700, 280699, 506316, 280851, 282356, 282236, 282113, 282871, 282355, 511614, 521837, 512660, 282072, 540179, 541148, 614333, 507749, 280844, 281812, 505735, 282868, 280963, 280843, 282229, 281534, 281499, 282862, 282861, 613919, 513746, 282066, 538123, 510155, 539978, 280718, 614841, 613753, 280957, 281529, 280833, 617828, 282217, 504316, 280832, 281008, 281368, 281247, 281248, 281125, 281642, 282330, 281363, 539848, 281240, 517459, 511077, 539347, 515437, 100125317, 535664, 767929, 516522, 338067, 615128, 280706, 280827, 281913, 532393, 280824, 281914, 513094, 281518, 508903, 281875, 281237, 281598, 529660, 539619, 281230, 281198, 513804</t>
  </si>
  <si>
    <t>515266, 514246, 541236, 534346, 522469, 540605, 281713, 517192, 617914, 509107, 531389, 777788, 515219, 506097</t>
  </si>
  <si>
    <t>513594, 414925, 538238, 528839, 767818, 360192, 533089, 523998, 504746, 506308, 506715, 527854, 282356, 506971, 281188, 281681, 508022, 281790, 282142, 515748, 514618, 534849, 541250, 506293</t>
  </si>
  <si>
    <t>538465, 535197, 534781, 286883, 100299180, 514777, 536203, 538866, 534148, 614145, 782916, 529507, 614302, 781426, 282714, 508778, 281225, 509227, 527854, 514405, 513678, 511779, 533729, 515577, 538238, 618059, 614251, 537027, 515333, 535643, 783057, 534311, 537380, 540933, 504439, 506746, 767874, 529922, 281613, 526376, 282147, 517909, 510796, 281692, 506063, 617083, 504282, 509084, 540404, 518632, 511048, 511961, 512531, 511200, 523900, 523902, 613676, 504869, 524959, 504632, 504511, 353350, 506131, 539924, 281681, 520088, 506096, 282370, 528483, 533161, 511273, 517812, 537127, 538579, 614471, 516289, 514787, 513059, 618398, 540873, 538292, 523998, 613423, 505824, 510618, 514819, 281833, 508668, 282244, 508389, 510218, 515748, 522917, 513523, 515663, 541279, 519743, 518897, 525504, 506946, 510093, 505987, 613800, 527499, 281302, 787696, 789634, 281542, 524787, 521795, 506433, 504652, 282873, 512943, 539627, 512700, 540191, 100337502, 538310, 519217, 783256, 538954, 360192, 281935, 511170, 526059, 531514, 787068, 504367, 508720, 786652, 510995, 514679, 515924, 282060, 540568, 535376, 767819, 513148, 541135, 540322, 539217, 529929, 533114, 408020, 520157, 512290, 516133, 533199, 100140639, 540969, 281802, 505369, 504437, 280832, 281402, 507786, 506970, 512207, 506294, 506293, 514749, 539224, 537201, 513533, 505907, 534731, 100124507, 408010, 511190, 513372, 506715, 505118, 536909, 506962, 282325, 505992, 508467, 533115, 281598, 529660, 782472, 505472</t>
  </si>
  <si>
    <t>517812, 510132, 511048, 783256, 788127, 539924, 506293, 510093</t>
  </si>
  <si>
    <t>540643, 516952, 537578, 513213, 534148, 359716, 515363, 533089, 618226, 519670, 539431, 505802, 530411, 281542, 509599, 511446</t>
  </si>
  <si>
    <t>537652, 537016, 515266, 535632, 618226, 407111, 539431, 614788, 513719, 532997, 505147, 530411, 522884, 327681, 509227, 281542, 528744, 538238, 514246, 359716, 360192, 518321, 505849, 282705, 517192, 524870, 281137, 533896, 281730, 509135, 777788, 504282, 539696, 515562, 617078, 536348, 514192, 615335, 538680, 504512, 534712, 522980, 506097, 537167, 518746, 786629, 538774, 540474, 514225, 617465, 539547, 513971, 539503, 616730, 539020, 528606, 788329, 505749, 514062, 614679, 100137721, 281119, 503579, 523047, 532986, 282123, 507057, 510654, 281750, 507176, 616090, 281270</t>
  </si>
  <si>
    <t>532997, 511048, 281542, 282653, 513642, 515499, 615335, 281990, 360192, 534353, 504869</t>
  </si>
  <si>
    <t>Chemotaxis</t>
  </si>
  <si>
    <t>327712, 540444, 280828, 788717, 615107, 613667, 613723, 532569, 281863, 616818, 281212, 535328, 497018</t>
  </si>
  <si>
    <t>535197, 538465, 534781, 522917, 286883, 514777, 541279, 519743, 518897, 538866, 525504, 540705, 615868, 509227, 507169, 506433, 504531, 512943, 514405, 539627, 513678, 512700, 511779, 533729, 539709, 538238, 519217, 537027, 614251, 535643, 538954, 360192, 537380, 526376, 531514, 787068, 786652, 517909, 506063, 515924, 504282, 509084, 535376, 540404, 518632, 767819, 540322, 520157, 533114, 512290, 523900, 516133, 533199, 522614, 523902, 504869, 281802, 505369, 504437, 280832, 533229, 281402, 520088, 539224, 537201, 514865, 516289, 514787, 540873, 538292, 534731, 511190, 523998, 505824, 510618, 536909, 514819, 282325, 508668, 281598, 282244, 511425, 510218</t>
  </si>
  <si>
    <t>513654, 508100, 508561, 512904, 534849</t>
  </si>
  <si>
    <t>614915, 515652, 614918, 512161</t>
  </si>
  <si>
    <t>GO:0042127~regulation of cell proliferation</t>
  </si>
  <si>
    <t>510194, 509961, 614780, 516133, 613723, 504653, 353110, 509227, 513678, 528782, 515219, 511317, 513990, 537201, 514246, 539020, 614893, 280828, 505849, 615107, 613667, 281119, 517192, 281734, 531514, 281214, 282488, 282244, 782274, 517909, 282022</t>
  </si>
  <si>
    <t>286880, 514013, 615282, 510244, 280828, 533199, 534497, 504986, 789216, 534712, 281237, 281542, 533379, 533115, 777788</t>
  </si>
  <si>
    <t>513684, 509184, 540027, 617651, 532883, 539270, 282714, 509747, 532997, 533600, 613729, 527854, 506114, 511018, 536316, 516949, 508530, 282276, 541122, 512904, 514409, 510041, 781710, 781953, 618056, 101904581, 540938, 616311, 527979, 531681, 540933, 613720, 616317, 532884, 505011, 538508, 511286, 617078, 535697, 540002, 510751, 535699, 534489, 616786, 533397, 782816, 515082, 504746, 767615, 504511, 353350, 534119, 100140203, 507226, 788127, 535207, 782382, 282370, 510988, 528483, 533161, 535340, 513692, 100336382, 511273, 512486, 538292, 526867, 617620, 785776, 534254, 615688, 533284, 281713, 505831, 509758, 532986, 527964, 515748, 540863, 282082, 515425, 537578, 539634, 538789, 789903, 614339, 504535, 525116, 522884, 528744, 539627, 510769, 536917, 514564, 404111, 538310, 282072, 513594, 618015, 537349, 511298, 539767, 541148, 516065, 530031, 518366, 614456, 782605, 511170, 530027, 504884, 507234, 506387, 510995, 514679, 515406, 282060, 540964, 539971, 541135, 408020, 511080, 767818, 533199, 515561, 100137993, 282859, 532659, 507703, 532778, 532412, 506294, 534718, 511758, 534293, 535023, 537201, 540156, 513016, 613582, 618239, 533089, 512041, 523958, 614679, 616969, 534604, 523047, 505992, 503575, 509799, 618908, 508467, 534600, 527084, 510898, 513129, 507012, 508100, 281990, 512959, 513804, 541250, 534849, 539797, 431784, 404165, 516314, 519826, 535990, 518974, 618226, 525702, 537130, 505538, 444861, 514492, 783604, 507837, 526125, 281227, 616839, 513719, 509107, 281347, 524743, 505421, 507169, 531389, 510324, 510686, 616280, 506194, 513277, 782887, 781675, 537027, 100125415, 526925, 537380, 539683, 338446, 505648, 526377, 526376, 511649, 513828, 517426, 540643, 513742, 616028, 515363, 538680, 504357, 507864, 282411, 509003, 281681, 511676, 535725, 512403, 506096, 529053, 282096, 536155, 616492, 537127, 515112, 515350, 614871, 523998, 540757, 519030, 531931, 506404, 504585, 509239, 509117, 505672, 512637, 511427, 537917, 519504, 783642, 540101, 539359, 519743, 537291, 534346, 784973, 509823, 618429, 525628, 616923, 281700, 524543, 280851, 532832, 520186, 507644, 524787, 506433, 512427, 538938, 538713, 100300968, 781474, 533264, 521834, 615149, 281935, 527938, 532845, 532600, 505214, 515927, 511446, 526175, 100532750, 512694, 509161, 539696, 100848695, 540322, 539217, 516258, 514192, 617312, 614048, 539452, 505369, 533109, 281368, 508997, 280830, 100847927, 282335, 514626, 510942, 513777, 538914, 540451, 527595, 535781, 515399, 515158, 535424, 519751, 520720, 522469, 513095, 514062, 523683, 533359, 767893, 536625, 509158, 526153, 510814, 514618, 510811, 513649</t>
  </si>
  <si>
    <t>282060, 522917, 286883, 513523, 536203, 511048, 529929, 614145, 782916, 529507, 505987, 281802, 282714, 505369, 504437, 280832, 281302, 508778, 281402, 527854, 524787, 504652, 506970, 539924, 514405, 540191, 506294, 282370, 533729, 514749, 517812, 538579, 538238, 519217, 513533, 534311, 360192, 510618, 282325, 282147, 533115, 281598, 510796, 281692</t>
  </si>
  <si>
    <t>510618, 511077, 100137722, 504437, 280832, 281148, 281402, 508561, 508043</t>
  </si>
  <si>
    <t>100140108, 286772, 537578, 281125, 505694, 281296, 281198, 617714, 514394, 614976</t>
  </si>
  <si>
    <t>286880, 286883, 414925, 514777, 286764, 538501, 538866, 515741, 534148, 782916, 614026, 540824, 408003, 540705, 526766, 536316, 515736, 510041, 510164, 538873, 527979, 616799, 538870, 407142, 505802, 782922, 616317, 511007, 281296, 777788, 281294, 515845, 509084, 514793, 511048, 535697, 504746, 353107, 767615, 504506, 504512, 504511, 282019, 525892, 353350, 534119, 789216, 282013, 539924, 514548, 282132, 520088, 282370, 535340, 511273, 614471, 514787, 616776, 505828, 521064, 504986, 282488, 524215, 281156, 281270, 282082, 539754, 535033, 538782, 614348, 100140108, 526205, 528744, 504652, 539627, 538794, 614570, 537349, 767949, 782605, 524274, 615419, 282060, 513148, 767819, 538889, 528839, 529929, 613474, 767818, 526538, 533199, 540605, 507945, 507703, 504437, 524361, 537201, 514346, 539745, 514345, 511190, 614673, 408010, 615764, 616974, 533089, 512161, 614435, 506715, 614679, 614306, 506604, 527520, 506962, 503575, 281198, 404165, 327679, 618586, 617138, 509107, 522442, 509227, 513835, 514807, 511779, 506194, 535643, 359716, 534551, 525716, 530189, 509578, 507155, 541077, 536605, 511644, 513700, 506063, 510317, 511649, 510319, 510593, 513742, 512531, 616028, 539099, 541180, 520120, 541185, 511676, 529053, 616492, 615282, 100126049, 510465, 523998, 786230, 541054, 510218, 614183, 615392, 513523, 618785, 617456, 504926, 510490, 533251, 280734, 524543, 520186, 317708, 524787, 512427, 539922, 537985, 514962, 511211, 510244, 538954, 614056, 281817, 281935, 527938, 280844, 785287, 533379, 511446, 508043, 507076, 786491, 511449, 512330, 617670, 509161, 511124, 510155, 513787, 510399, 514873, 617313, 520157, 614048, 618405, 512207, 513777, 514749, 513776, 524645, 618753, 521261, 787488, 509039, 536988, 536504, 514618, 540027, 539159, 327712, 541236, 539276, 521746, 521867, 613854, 282711, 613729, 506353, 540272, 783451, 527051, 510602, 533729, 540254, 515056, 618056, 522721, 518321, 509857, 617083, 541458, 618287, 537070, 516056, 523902, 785404, 508319, 515080, 507226, 100297981, 100336382, 540474, 518466, 519675, 516044, 522702, 516282, 510618, 533836, 100137722, 507579, 508668, 505156, 280740, 616090, 506390, 281667, 509425, 281542, 512943, 281662, 540191, 404111, 518246, 783256, 516065, 532569, 530147, 786652, 508561, 505080, 541256, 786534, 533630, 518157, 539299, 282857, 280675, 281402, 511512, 506294, 541140, 540156, 539188, 517053, 536909, 511508, 539060, 509799, 534600, 508467, 507498, 510654, 510898, 507012, 281990, 507130, 534608, 534849, 514013, 537016, 782871, 100139154, 529507, 781426, 506999, 615869, 529759, 527211, 281225, 515214, 513277, 519935, 513034, 538238, 516783, 100139161, 613560, 540653, 614893, 767906, 286815, 286818, 526377, 505658, 613318, 526376, 506864, 281696, 506740, 515249, 540404, 518632, 509921, 539650, 613676, 514394, 281449, 616818, 507864, 281681, 504230, 531926, 527550, 531927, 520924, 538579, 540873, 539547, 613423, 616931, 540637, 613304, 614868, 505315, 527321, 530961, 504585, 506882, 281790, 519867, 515386, 515263, 509823, 515022, 615953, 540109, 514293, 532835, 531865, 531984, 281148, 505585, 510809, 505341, 504250, 282591, 515376, 515499, 540455, 360192, 520865, 514161, 614976, 530547, 613998, 281137, 505214, 504245, 507631, 282467, 282463, 539696, 517345, 540322, 539217, 540444, 539452, 505369, 281008, 281247, 281248, 100847927, 507786, 505482, 527595, 281361, 539224, 515158, 785611, 515033, 100297709, 513095, 515270, 508869, 282328, 282325, 281235, 281598, 505472, 506682, 526153, 510814, 510811</t>
  </si>
  <si>
    <t>538794, 327679, 538436, 538238, 514777, 535565, 537016, 519217, 515376, 515399, 617585, 614056, 511190, 533199, 520404, 504437, 281668, 515080, 280675, 337870, 506740, 508043, 524361, 282370</t>
  </si>
  <si>
    <t>GO:1901214~regulation of neuron death</t>
  </si>
  <si>
    <t>327712, 536256, 519269, 534731, 539470</t>
  </si>
  <si>
    <t>618330, 327679, 538167, 281667, 281668, 521939, 524870, 538436, 534712, 505200</t>
  </si>
  <si>
    <t>510041, 782684, 613384, 767904, 509857, 100139049, 525727, 407098, 524959, 767874, 281713, 282535, 281237, 509513, 508720, 282860, 282493, 100140174</t>
  </si>
  <si>
    <t>533161, 504585, 507864, 528839, 508100, 533980</t>
  </si>
  <si>
    <t>GO:0060326~cell chemotaxis</t>
  </si>
  <si>
    <t>513990, 540444, 534731, 522921, 615107, 613667, 281734, 280832, 281214, 788930, 281212, 535328, 527550</t>
  </si>
  <si>
    <t>281119, 539159, 782545, 281206, 516783, 514346, 353354, 359716, 615764, 615950, 533481</t>
  </si>
  <si>
    <t>514971, 497030, 515866, 537698, 781188, 541236, 519860, 280815, 613800, 527214, 534616, 280699, 507327, 514929, 789315, 506157, 281542, 282434, 510842, 282113, 510686, 514889, 540154, 538938, 528100, 533608, 505060, 511614, 286770, 515577, 538794, 286772, 618015, 338042, 540937, 614333, 519058, 614774, 533264, 100138312, 282705, 532527, 280963, 615419, 530027, 415112, 526295, 615296, 513787, 517066, 525407, 533199, 616786, 508949, 504874, 508631, 509003, 511639, 511758, 515437, 512840, 614471, 615287, 613384, 535424, 538899, 505907, 338067, 505949, 517171, 613658, 532626, 788450, 507975, 505797, 521982, 529660, 536822, 506282, 507491</t>
  </si>
  <si>
    <t>IPR001811:Chemokine interleukin-8-like domain</t>
  </si>
  <si>
    <t>613723, 327712, 513990, 281734, 281214, 281212, 319096, 280828, 535328, 615107, 613667</t>
  </si>
  <si>
    <t>529922, 100126050, 540404, 514440, 510244, 512207, 511080, 616986, 539431, 540737</t>
  </si>
  <si>
    <t>513497, 327679, 538436, 519217, 514225, 518897, 618405, 504869, 510618, 506713, 532527, 281668, 281542, 282488, 513678, 510767</t>
  </si>
  <si>
    <t>512242, 282072, 540444, 518321, 613753, 507749, 505647, 282305, 532569, 526766, 280851, 505423, 789216, 526525, 281534, 616818, 613729, 507533, 282467, 281048, 529660, 782472</t>
  </si>
  <si>
    <t>516952, 282082, 506390, 537652, 513523, 618226, 100138861, 767910, 539431, 532997, 505147, 787696, 281542, 505585, 528744, 507122, 515652, 515499, 538954, 359716, 540933, 281938, 540737, 538870, 613318, 281730, 509135, 515765, 511283, 522819, 540404, 617078, 511080, 615335, 614048, 767985, 280675, 540251, 506970, 282370, 100297981, 514749, 617465, 521378, 784366, 539020, 614673, 785457, 282325, 507057, 281990, 616090, 528253</t>
  </si>
  <si>
    <t>GO:0045736~negative regulation of cyclin-dependent protein serine/threonine kinase activity</t>
  </si>
  <si>
    <t>513497, 539696, 538238, 618287, 540757, 539431, 614679</t>
  </si>
  <si>
    <t>282082, 515303, 513719, 541256, 613729, 497012, 540444, 539195, 540481, 540681, 538232, 505539</t>
  </si>
  <si>
    <t>516952, 537652, 286883, 414925, 536203, 534148, 616567, 617775, 614026, 540824, 614149, 505702, 789315, 513551, 510164, 538873, 614493, 338042, 540933, 614017, 407143, 504962, 618849, 777788, 515845, 510194, 515765, 518910, 511283, 514793, 535697, 338034, 781847, 504746, 504869, 504512, 100140203, 789216, 353110, 282013, 539924, 514548, 282132, 520088, 282370, 513692, 517812, 505949, 526867, 615688, 407241, 767973, 504986, 534249, 282488, 281270, 282480, 282082, 614583, 506946, 614348, 510093, 504535, 282076, 514564, 538794, 537224, 514440, 538436, 511298, 515652, 539767, 505849, 540737, 507911, 515406, 534041, 538766, 515562, 537314, 767819, 536348, 511080, 515561, 616986, 540605, 540969, 615527, 525698, 506970, 519918, 524361, 511077, 537201, 514225, 539745, 538899, 539503, 511190, 614673, 528606, 615764, 614312, 512161, 614435, 615644, 506715, 614679, 527520, 528972, 505512, 503579, 506962, 523047, 404168, 615199, 618226, 513719, 517081, 509107, 509227, 507169, 531389, 511654, 514807, 535628, 508373, 508251, 616153, 519016, 616397, 359716, 617367, 617248, 521239, 534551, 525716, 338446, 536605, 510317, 510319, 510593, 513983, 618206, 539093, 506097, 511317, 616492, 615282, 510465, 617465, 523998, 522791, 509117, 509599, 512512, 507176, 614183, 615392, 538820, 513642, 617456, 407111, 510490, 533251, 524543, 787696, 524787, 512427, 537985, 514962, 538954, 777597, 615264, 614056, 281939, 281817, 281938, 281814, 281813, 533379, 509135, 537616, 508043, 512330, 509161, 533114, 520157, 618405, 790872, 513777, 514749, 508062, 513776, 538933, 521378, 532399, 534576, 524645, 522469, 509039, 539159, 515067, 541236, 533847, 507327, 282711, 613606, 613729, 506114, 783451, 527051, 515177, 538195, 518321, 282705, 282703, 281730, 532884, 505011, 617083, 523902, 785404, 539013, 537195, 530316, 511959, 515080, 614915, 507226, 614918, 540251, 782382, 100297981, 786629, 540474, 539020, 516044, 519670, 516282, 281713, 614900, 510618, 100137721, 100295338, 530449, 100137722, 540481, 616090, 539195, 281667, 281668, 281302, 281542, 521795, 509786, 281662, 507365, 404111, 518368, 519217, 540179, 783256, 784587, 516065, 532569, 533896, 540061, 541256, 522854, 282857, 534712, 522980, 281402, 511512, 506294, 510669, 527199, 512840, 784366, 618239, 517053, 536909, 281992, 510898, 281990, 507130, 512959, 534849, 516314, 538465, 519826, 514013, 515343, 537016, 100139154, 539430, 506999, 615869, 613328, 281225, 515219, 513277, 513034, 539444, 538238, 614890, 613560, 614893, 613320, 767906, 527219, 513031, 286818, 526377, 282308, 617914, 613318, 281577, 281696, 506740, 540404, 518632, 540641, 538680, 529849, 615968, 504357, 527312, 525496, 281206, 616818, 282653, 505200, 281681, 513054, 539547, 540757, 613423, 616931, 534097, 613304, 531931, 506404, 281790, 519504, 515266, 515022, 615953, 540109, 532835, 531865, 507647, 506316, 281148, 505585, 510809, 282591, 518522, 515499, 360192, 513195, 521834, 530547, 510916, 616905, 504367, 530784, 507631, 282467, 539696, 515287, 540322, 540444, 282217, 281125, 281361, 521939, 515158, 100124507, 785611, 515270, 514062, 281119, 282328, 508503, 282325, 529660, 281230, 510814</t>
  </si>
  <si>
    <t>510194, 767819, 613729, 513642, 539195, 534148, 534964, 616028, 528606, 515928, 360192, 514062</t>
  </si>
  <si>
    <t>GO:0035174~histone serine kinase activity</t>
  </si>
  <si>
    <t>504437, 540404, 538954, 360192</t>
  </si>
  <si>
    <t>617651, 534148, 613474, 618226, 529507, 534353, 100140639, 785690, 504844, 534249, 505992, 788127, 505585, 514749</t>
  </si>
  <si>
    <t>516314, 532080, 616242, 513523, 286764, 515266, 519302, 615352, 534148, 617456, 539270, 519463, 539430, 618429, 615712, 614936, 504535, 787696, 507369, 509426, 522884, 281542, 524743, 513835, 540272, 514405, 511610, 535628, 540139, 540254, 538238, 515056, 540455, 777597, 767906, 518321, 534750, 614017, 281935, 506979, 516063, 504962, 524274, 768327, 506421, 515928, 515845, 281294, 504282, 540964, 511283, 540322, 540444, 511442, 539217, 497012, 517022, 783907, 616028, 530483, 504512, 504950, 533984, 508631, 511512, 527595, 527550, 506293, 514749, 535340, 514267, 511077, 517417, 538774, 538657, 526867, 516044, 505828, 512041, 534251, 505679, 506604, 614429, 503579, 786230, 506401, 507579, 509117, 534600, 509599, 536504, 508022, 510814, 511427, 510811, 511901</t>
  </si>
  <si>
    <t>327669, 539159, 540303, 516783, 515067, 518752, 510583, 514346, 614145, 533630, 515263, 539188, 533481, 281206, 281643, 504584, 281235</t>
  </si>
  <si>
    <t>GO:0008144~drug binding</t>
  </si>
  <si>
    <t>514865, 787696, 540444, 282467, 613320, 281992, 505472, 281198, 614017, 407230</t>
  </si>
  <si>
    <t>286880, 404165, 537652, 514777, 515343, 535632, 515741, 286767, 100139154, 519422, 782916, 540709, 529507, 539276, 614788, 540705, 614936, 532997, 522442, 540272, 511654, 513678, 514807, 537266, 519935, 510164, 540254, 514249, 515056, 514246, 540653, 359716, 616311, 614893, 522721, 767906, 617248, 281618, 286815, 506979, 613318, 524870, 530189, 785123, 540021, 511523, 282142, 538509, 540380, 540643, 511283, 514793, 513985, 613396, 615335, 785404, 514394, 353107, 504506, 534916, 508319, 504511, 515080, 541180, 353350, 520120, 507226, 788127, 539924, 511676, 512529, 282370, 511317, 516567, 520924, 100336382, 513692, 517812, 510465, 534090, 539547, 618398, 616776, 505828, 534251, 281713, 521064, 531931, 530961, 532986, 534249, 506882, 511424, 510218, 515748, 506390, 616242, 510132, 518653, 515301, 513762, 534346, 519463, 615039, 540109, 510490, 281667, 511619, 281148, 281302, 787696, 524787, 512943, 505341, 512427, 511610, 514449, 539627, 514440, 539922, 537985, 515376, 515014, 510244, 515499, 614056, 360192, 281938, 505849, 527938, 507911, 532845, 785287, 786652, 281650, 537616, 510878, 512330, 539696, 510155, 538889, 535090, 613474, 767818, 615412, 614048, 100140639, 518274, 281368, 281248, 532412, 784123, 506970, 540450, 511512, 509563, 519918, 506293, 514749, 511077, 338061, 512840, 513776, 540311, 539745, 100124507, 408010, 618753, 785457, 528606, 533089, 614679, 505118, 506724, 528972, 523683, 511904, 523047, 509799, 787488, 510654, 540681, 281230, 281990, 507130, 510814, 504381, 514618, 510538, 534608, 507491</t>
  </si>
  <si>
    <t>414925, 533199, 407111, 510093, 281667, 534712, 509107, 281542, 504531, 282871, 510767, 100297981, 541140, 513497, 511077, 521939, 537201, 538436, 519217, 515499, 280828, 510618, 281713, 282308, 282325, 281534, 282488, 510814</t>
  </si>
  <si>
    <t>SM00199:SCY</t>
  </si>
  <si>
    <t>613723, 327712, 513990, 281734, 281214, 281212, 319096, 280828, 615107, 613667</t>
  </si>
  <si>
    <t>404165, 327679, 414925, 515386, 286764, 615199, 541236, 509823, 281667, 504535, 281225, 530411, 509107, 526525, 788861, 281542, 509425, 512427, 514405, 540191, 515219, 510164, 540254, 538238, 515499, 514246, 540937, 784587, 360192, 281938, 505849, 338446, 540737, 281814, 767874, 530547, 282308, 281296, 537616, 777788, 511446, 508043, 494548, 512330, 538123, 535697, 511442, 529929, 615178, 616028, 516056, 767615, 504512, 510949, 282857, 506656, 504437, 280832, 281402, 507226, 789216, 505563, 282335, 511676, 511512, 506294, 506097, 524361, 514749, 511077, 539466, 514225, 526867, 616776, 512161, 613423, 506715, 281119, 281713, 522791, 507579, 506962, 613618, 507498, 504381</t>
  </si>
  <si>
    <t>513684, 510495, 615199, 518974, 514554, 613396, 509820, 526538, 338038, 508949, 534560, 613505, 514929, 513917, 526668, 508215, 508774, 508373, 404134, 286772, 338089, 505949, 615149, 508903, 530325, 514919, 505554, 532600, 529148, 282147, 281230, 512534, 281790, 507491</t>
  </si>
  <si>
    <t>504512, 538794, 281148, 537016, 533199, 518761, 519030, 541140</t>
  </si>
  <si>
    <t>GO:0004861~cyclin-dependent protein serine/threonine kinase inhibitor activity</t>
  </si>
  <si>
    <t>513497, 539696, 618287, 510244, 614679</t>
  </si>
  <si>
    <t>535197, 540303, 511124, 518632, 616242, 540322, 614145, 533630, 614103, 614149, 506308, 504826, 282857, 507945, 787696, 512943, 327669, 618059, 514787, 535643, 615264, 511190, 537380, 615820, 505648, 536909, 507579, 785045, 281235, 533115, 281790, 511449</t>
  </si>
  <si>
    <t>515765, 504844, 788127, 534148, 281990, 537616, 529507, 100140639, 514749</t>
  </si>
  <si>
    <t>511077, 510164, 615392, 286764, 513500, 615352, 539020, 519670, 539431, 540737, 282705, 529922, 508957, 523047, 787696, 522884, 524787, 525698, 539924, 515928, 527595, 540191, 504282, 514749</t>
  </si>
  <si>
    <t>327712, 513990, 539510, 617135, 319086, 280828, 407111, 280827, 280824, 615107, 613667, 613723, 281734, 281214, 281247, 281248, 281237, 281212, 281499, 282387, 535328</t>
  </si>
  <si>
    <t>535376, 615496, 407111, 614645, 407098, 504698, 280832, 529759, 281008, 281247, 281048, 281361, 513990, 404058, 515155, 540179, 497022, 613384, 616974, 280824, 281913, 615107, 280746, 524299, 281237, 281875, 282488, 282387, 281054, 497018</t>
  </si>
  <si>
    <t>286770, 404121, 512265, 281833, 504474, 506157, 777788</t>
  </si>
  <si>
    <t>286880, 100849042, 539795, 515067, 515343, 513565, 541235, 515741, 505819, 782916, 767917, 535192, 617138, 614149, 511381, 408003, 280930, 507844, 100125266, 510164, 540139, 538873, 618059, 613560, 783057, 337906, 505928, 337901, 508916, 282705, 286818, 504842, 788473, 529922, 505658, 529405, 506349, 282147, 510796, 538509, 540380, 537873, 510593, 783225, 511048, 518752, 517022, 783907, 618448, 523503, 514394, 281964, 100126050, 525496, 539093, 524446, 282013, 282132, 539924, 512886, 782020, 514548, 505283, 528483, 517812, 614196, 518466, 100126049, 539140, 538291, 616931, 533042, 100137722, 505315, 282887, 507579, 505554, 507578, 282883, 506243, 506882, 100126045, 512512, 100126047, 507080, 100336895, 615392, 616242, 538820, 616089, 407998, 614103, 512272, 506308, 510093, 613800, 534616, 281302, 524787, 281662, 282871, 540191, 100337502, 783256, 615264, 777597, 614333, 519058, 281817, 280843, 508724, 530027, 504367, 530784, 533896, 100141289, 613919, 505571, 511449, 540568, 510155, 539978, 513148, 529929, 617313, 533630, 540329, 540969, 505647, 282217, 522980, 506970, 281363, 524361, 506293, 617663, 535424, 338067, 767889, 506715, 281914, 614306, 282328, 508744, 281752, 510654, 536988, 281230, 281990, 507130</t>
  </si>
  <si>
    <t>535990, 497030, 513841, 536203, 337919, 616443, 767917, 535192, 280815, 507718, 404164, 504854, 529759, 281863, 526766, 526525, 327681, 524622, 281068, 513558, 282276, 281063, 508494, 540657, 618298, 539284, 534311, 518288, 614412, 505805, 407142, 529405, 509578, 282387, 529760, 282022, 281054, 282661, 415114, 513700, 497018, 281053, 514036, 783907, 534488, 618204, 780878, 281208, 281689, 281964, 526221, 282653, 505563, 281048, 282132, 326577, 512242, 319086, 539387, 281956, 280746, 280985, 281799, 507975, 280741, 505554, 505156, 282488, 282368, 282522, 282883, 536944, 511940, 518739, 539510, 510495, 618664, 538668, 616089, 616881, 407998, 509820, 407230, 613535, 280734, 534616, 281700, 280699, 506316, 280851, 282356, 282236, 282871, 282355, 511614, 521837, 512660, 282072, 777597, 541148, 614333, 507749, 280844, 281812, 505735, 282868, 280963, 280843, 282229, 281534, 281499, 282862, 613919, 282066, 539978, 280718, 614841, 280957, 280833, 282217, 504316, 280832, 281008, 281368, 281247, 281248, 281125, 281642, 282330, 281363, 517459, 539347, 515437, 100125317, 535664, 767929, 516522, 338067, 615128, 280706, 280827, 532393, 280824, 281914, 513094, 281518, 281875, 281237, 281598, 539619, 281230, 281198, 513804</t>
  </si>
  <si>
    <t>327712, 614780, 319096, 787326, 613753, 280833, 613723, 280832, 281247, 281368, 526525, 504653, 353110, 281048, 282330, 100139916, 528782, 529196, 512583, 513990, 540311, 280828, 615107, 613667, 281734, 508503, 281214, 281534, 788930, 281212, 282488, 282467, 282387, 782274, 509135, 282022, 514735, 539518, 497018</t>
  </si>
  <si>
    <t>431784, 327712, 281190, 513841, 536203, 617135, 280815, 507718, 404164, 613854, 521073, 280930, 504854, 281863, 526766, 281743, 526525, 327681, 524622, 281068, 540657, 505805, 615107, 529405, 282305, 281734, 281214, 768320, 281212, 509578, 282387, 529760, 282022, 281296, 281054, 282661, 415114, 513700, 497018, 281053, 282260, 783907, 618204, 281728, 281208, 281689, 281964, 281048, 282132, 319086, 539387, 100137722, 280985, 281799, 280741, 282488, 282522, 282883, 536944, 539510, 618664, 616089, 407998, 513762, 407230, 280734, 280851, 506157, 282236, 282871, 287020, 521837, 512660, 282072, 513990, 777597, 541148, 614333, 507749, 280844, 281812, 503554, 505735, 280963, 280843, 282229, 281137, 281534, 282862, 403090, 280718, 317650, 280957, 281529, 788717, 280833, 505647, 282217, 504316, 280832, 281368, 281247, 281248, 281125, 508632, 281240, 517459, 100125317, 280828, 280706, 280827, 281913, 532393, 280824, 281914, 281518, 281875, 281752, 281598, 282167, 281750, 539619, 282165, 282166, 281198, 282164</t>
  </si>
  <si>
    <t>bta04068:FoxO signaling pathway</t>
  </si>
  <si>
    <t>327679, 327715, 535376, 540404, 511961, 533199, 407111, 618405, 281668, 504531, 512943, 514405, 541140, 513497, 538238, 513776, 519217, 538954, 510244, 519018, 539020, 282308, 517909, 515928, 510811, 504282</t>
  </si>
  <si>
    <t>515577, 534616, 782973, 511425, 537161, 505928, 614302, 100138312, 535804, 539013, 508916, 526739</t>
  </si>
  <si>
    <t>538794, 327679, 521939, 538238, 514777, 535565, 537016, 519217, 511190, 533199, 767874, 282308, 281667, 281668, 337870, 504531, 512943, 281790, 541140</t>
  </si>
  <si>
    <t>bta05230:Central carbon metabolism in cancer</t>
  </si>
  <si>
    <t>510085, 511077, 615392, 515067, 533199, 281814, 282308, 280832, 281542, 282356, 504531, 282355, 512700, 515924, 541140</t>
  </si>
  <si>
    <t>540424, 507280, 535990, 515866, 281190, 414922, 536203, 337919, 541235, 767917, 613575, 507718, 404164, 504854, 529759, 281863, 526525, 768210, 281465, 511018, 282276, 281063, 508494, 540657, 618298, 539284, 509977, 614412, 338445, 282705, 529405, 509578, 282387, 529760, 529761, 281054, 282661, 497018, 281053, 281293, 539417, 518111, 618204, 338038, 281208, 281689, 526221, 531644, 282653, 505684, 505563, 282132, 505283, 326577, 614074, 539387, 280746, 506007, 281799, 509758, 505156, 282488, 282368, 536944, 511940, 518739, 404121, 507080, 511064, 521829, 510495, 538668, 616881, 509820, 407230, 616923, 281700, 280851, 282356, 282236, 506551, 282113, 282355, 528100, 536375, 780785, 614333, 513193, 505735, 282868, 280963, 282229, 281534, 282862, 613919, 513787, 539978, 614841, 281529, 532659, 280832, 281008, 281368, 281125, 281642, 508631, 282330, 517459, 515437, 535664, 767929, 535424, 513094, 281875, 281598, 281750, 539619, 281198, 513804, 507491</t>
  </si>
  <si>
    <t>bta05219:Bladder cancer</t>
  </si>
  <si>
    <t>510618, 513497, 511077, 534712, 281542, 540873, 282871, 280828, 522921, 533199, 541140</t>
  </si>
  <si>
    <t>512242, 281734, 281214, 613384, 280828, 518321, 613667</t>
  </si>
  <si>
    <t>616974, 282463, 505370, 510319</t>
  </si>
  <si>
    <t>516522, 538060, 505949, 615764, 539073, 338445, 509837, 282857, 617917, 527068, 532997, 281302, 282434, 785762, 508455, 281188, 530908, 282652, 506263, 281293, 281480, 526295</t>
  </si>
  <si>
    <t>GO:0007422~peripheral nervous system development</t>
  </si>
  <si>
    <t>530812, 319086, 521378, 281750, 281361</t>
  </si>
  <si>
    <t>GO:0045055~regulated exocytosis</t>
  </si>
  <si>
    <t>616979, 515675, 529761, 540709, 504616</t>
  </si>
  <si>
    <t>537224, 282609, 511614, 526739, 519739</t>
  </si>
  <si>
    <t>539159, 540303, 518752, 616089, 614145, 783907, 515263, 514293, 505987, 281449, 280930, 282434, 282652, 281363, 510602, 281480, 327669, 513533, 534090, 777597, 534594, 515270, 782922, 533836, 100137722, 505315, 508724, 505554, 281235, 507130</t>
  </si>
  <si>
    <t>540424, 507280, 511064, 414922, 536203, 510495, 337919, 541235, 538668, 616881, 509820, 507718, 407230, 281700, 504854, 529759, 281863, 280851, 526525, 768210, 282356, 282236, 282113, 282355, 281063, 508494, 528100, 536375, 540657, 618298, 539284, 614333, 614412, 513193, 505735, 282868, 529405, 280963, 282229, 281534, 509578, 282862, 282387, 613919, 529760, 281054, 282661, 281053, 497018, 513787, 518111, 618204, 614841, 281529, 281208, 526221, 281689, 280832, 281008, 281368, 282653, 281125, 281642, 508631, 282132, 282330, 505283, 326577, 517459, 515437, 767929, 535664, 539387, 513094, 280746, 281799, 281875, 505156, 282488, 282368, 281598, 281750, 539619, 536944, 281198, 518739, 513804, 507491</t>
  </si>
  <si>
    <t>327679, 515425, 538501, 532883, 782916, 529507, 533251, 614348, 511619, 281302, 520186, 513678, 540154, 507122, 537926, 510769, 513594, 514440, 538238, 540574, 515499, 614056, 526529, 533980, 782605, 505849, 506979, 282705, 505335, 506740, 507234, 282463, 504282, 515249, 513985, 767819, 533114, 615378, 785690, 504437, 515758, 326577, 523998, 533089, 506715, 530449, 618908, 767893, 507498, 527084, 281790, 515748</t>
  </si>
  <si>
    <t>GO:0000220~vacuolar proton-transporting V-type ATPase, V0 domain</t>
  </si>
  <si>
    <t>513684, 505684, 518974, 338038</t>
  </si>
  <si>
    <t>516952, 532080, 286883, 414925, 617651, 286764, 541236, 286767, 539270, 617775, 511381, 505702, 282711, 613729, 506114, 514405, 513551, 510164, 538873, 540254, 515056, 616311, 518321, 616799, 538870, 506900, 529922, 282703, 504962, 281730, 532884, 505011, 777788, 282142, 538509, 510194, 514793, 511048, 783907, 615335, 785404, 537195, 539013, 504506, 504512, 614915, 353350, 789216, 507226, 614918, 282013, 540251, 539924, 514548, 282370, 100297981, 786629, 517812, 540474, 513213, 526867, 616776, 785776, 281713, 510618, 100137721, 100295338, 614900, 507579, 534249, 281270, 506390, 539195, 281667, 504535, 281302, 281542, 509425, 528744, 511610, 540191, 282076, 514564, 404111, 538436, 519217, 515652, 511298, 783256, 784587, 534750, 505849, 540737, 540859, 507911, 533896, 534041, 538766, 767819, 536348, 529929, 613474, 511080, 616986, 540605, 282859, 540969, 615527, 532659, 282857, 280675, 281402, 506970, 511512, 510669, 506294, 524361, 506293, 511077, 512840, 100299171, 514225, 539745, 784366, 618239, 528606, 615764, 512161, 614679, 505512, 523047, 281992, 534964, 281990, 510538, 534849, 404165, 538465, 327679, 404168, 515343, 535632, 615199, 529507, 539430, 539431, 526915, 614788, 506999, 615869, 509107, 524743, 535628, 515219, 519935, 513277, 782887, 538238, 613560, 514246, 616397, 614893, 767906, 521239, 534551, 338446, 525716, 517192, 617914, 281577, 530189, 510593, 513983, 511442, 616028, 515363, 529849, 539099, 527312, 520120, 505200, 511676, 506097, 513054, 512885, 617465, 539547, 513971, 613423, 613304, 505679, 522791, 509117, 507176, 514932, 281790, 508141, 615392, 616242, 513523, 515266, 538820, 518653, 513642, 615953, 618429, 510490, 615712, 281148, 530411, 505585, 524787, 510809, 512427, 541303, 537985, 540695, 514962, 510244, 615264, 777597, 515499, 281939, 360192, 281817, 281938, 281814, 527938, 530547, 504367, 506421, 507631, 530784, 533379, 789082, 509135, 515928, 537616, 505571, 511446, 508043, 512330, 539696, 510155, 515287, 540322, 539217, 540444, 613630, 790872, 282217, 512207, 510942, 513777, 514749, 537167, 508062, 512680, 513776, 538933, 515158, 521378, 614276, 788329, 514062, 281119, 523683, 282328, 508503, 282325, 613618, 507533, 533115, 529660, 536504, 281230, 510814, 504381, 511901</t>
  </si>
  <si>
    <t>516952, 404168, 515343, 286764, 535632, 541236, 782916, 539270, 529507, 539431, 526915, 614788, 505702, 509107, 613729, 506114, 531389, 515219, 519935, 514246, 616397, 521239, 538870, 506900, 517192, 617914, 510796, 777788, 515765, 510194, 783907, 616028, 537195, 539099, 504512, 614915, 520120, 789216, 614918, 540251, 539924, 506097, 100297981, 786629, 517812, 512885, 617465, 539547, 513971, 616776, 516282, 100137721, 100295338, 281713, 614900, 533438, 507176, 513523, 515266, 518653, 539195, 281148, 281302, 530411, 787696, 534217, 281542, 511610, 537985, 515652, 777597, 515499, 281938, 505849, 281814, 504367, 533379, 511446, 540444, 536348, 613474, 616986, 540605, 540969, 280675, 506970, 506294, 510669, 514749, 537167, 508062, 511077, 512840, 538933, 539745, 784366, 618239, 788329, 522469, 512161, 281119, 503579, 523683, 508503, 613618, 533115, 782472, 281992, 536504, 281990, 510814, 511901</t>
  </si>
  <si>
    <t>538465, 530547, 282308, 100125317, 509107, 618015, 282139, 506157, 541236, 280828, 777788, 524361</t>
  </si>
  <si>
    <t>GO:0008009~chemokine activity</t>
  </si>
  <si>
    <t>505676, 782684, 767904, 100125916, 790811, 510417</t>
  </si>
  <si>
    <t>GO:0001892~embryonic placenta development</t>
  </si>
  <si>
    <t>504986, 532986, 282711, 521378, 286813, 281814</t>
  </si>
  <si>
    <t>281137, 616028, 506066, 281240, 100295476, 614348</t>
  </si>
  <si>
    <t>281092, 540303, 522917, 286883, 616089, 783907, 515263, 514293, 510949, 281449, 281802, 505369, 280930, 504437, 280832, 281402, 282434, 282652, 514405, 511957, 533729, 281480, 538238, 519217, 534090, 777597, 360192, 281618, 534594, 280844, 510618, 508724, 282325, 505554, 507579, 281598, 282022</t>
  </si>
  <si>
    <t>GO:0031490~chromatin DNA binding</t>
  </si>
  <si>
    <t>537167, 100137721, 538774, 511048, 513971, 541236, 539020, 788329, 617248, 281938, 519918, 338446</t>
  </si>
  <si>
    <t>515742, 509184, 327712, 532081, 536203, 286765, 286767, 505819, 517002, 504724, 504853, 504854, 507327, 526766, 281743, 526525, 508777, 100300091, 538858, 281068, 100125266, 281063, 510967, 286770, 781953, 786607, 286772, 783335, 517113, 618298, 509974, 618612, 515053, 540939, 505928, 538194, 505805, 407142, 615107, 524354, 281734, 506589, 768047, 540262, 530908, 282022, 281054, 415114, 415112, 281053, 282260, 618044, 539136, 537630, 783225, 614360, 783907, 538280, 100125926, 523226, 281728, 515082, 281964, 353110, 281048, 506133, 282132, 539803, 535328, 282493, 512242, 540115, 515991, 319086, 100125916, 519675, 522702, 539387, 615688, 100125919, 785417, 505824, 617988, 613942, 532626, 281956, 280985, 504986, 280741, 507578, 505830, 509513, 505156, 282488, 282123, 282244, 506243, 493710, 515665, 511064, 539510, 537698, 515663, 783487, 616089, 517962, 407998, 512272, 616647, 534616, 280699, 513917, 506157, 508215, 504653, 525599, 507002, 404118, 100335205, 282871, 512700, 511614, 282072, 518368, 618015, 541148, 614333, 614455, 617718, 505735, 529847, 530147, 787068, 281534, 282862, 282860, 282066, 539518, 407179, 618360, 535376, 533631, 317650, 617714, 534043, 788717, 281529, 100140801, 505647, 504316, 281402, 516769, 507141, 511758, 515437, 100125317, 614671, 538536, 522986, 281518, 505995, 529148, 281875, 281752, 282167, 540041, 777604, 281750, 539619, 282165, 505075, 282166, 281198, 282164, 506282, 510417, 431784, 520936, 618341, 100849042, 513841, 337919, 782871, 617135, 617017, 535192, 280815, 532241, 507718, 527214, 280930, 529759, 514929, 505423, 768210, 327681, 524622, 528782, 790811, 508251, 404154, 540657, 514249, 539329, 497022, 767904, 534311, 516661, 518288, 614412, 514361, 508916, 505658, 282305, 526134, 508008, 281214, 100296926, 507711, 521364, 768320, 281212, 509578, 510554, 529761, 282661, 513700, 281690, 511649, 514036, 617470, 533675, 618448, 533672, 618204, 523503, 613433, 407098, 615968, 507627, 281689, 282536, 100126050, 282535, 539093, 526347, 509003, 504230, 524284, 326577, 518746, 782545, 539548, 511675, 100336662, 539662, 538691, 784845, 613667, 506526, 524299, 514819, 507975, 505554, 282887, 505676, 780807, 282522, 282883, 512512, 510458, 514971, 535430, 618664, 515382, 787326, 509820, 537051, 525504, 280734, 506316, 280851, 789634, 282236, 282355, 514609, 508297, 521837, 512660, 513990, 518522, 782684, 511211, 777597, 786369, 616597, 522921, 533264, 615820, 507749, 281812, 280844, 280963, 282229, 280843, 281137, 532600, 505335, 505574, 533137, 281499, 513746, 783660, 507076, 515924, 527020, 538123, 508193, 100848695, 513787, 509961, 615496, 514873, 403090, 521004, 617313, 617799, 280718, 614841, 613753, 280957, 280833, 282217, 280832, 281247, 281248, 281363, 538914, 540451, 281240, 497206, 517459, 515155, 535664, 511114, 618078, 512443, 505907, 524646, 338067, 280828, 280706, 280827, 616216, 280824, 281913, 532393, 513094, 281914, 282209, 281117, 511904, 281237, 508744, 281598, 281230</t>
  </si>
  <si>
    <t>431784, 282072, 404058, 509972, 100139049, 444861, 281529, 613942, 280985, 504986, 281368, 783660, 281068, 536944, 415114, 531519, 100140174</t>
  </si>
  <si>
    <t>327715, 414925, 538238, 535643, 512850, 616028, 507703, 532569, 616818, 527854, 281296, 281294, 506294, 508561, 541250, 510769</t>
  </si>
  <si>
    <t>SM01394:SM01394</t>
  </si>
  <si>
    <t>505679, 786230, 532569, 768326, 616818, 282467, 525716</t>
  </si>
  <si>
    <t>526377, 282356, 514225, 613384, 539547, 535699, 614673, 540757, 530184</t>
  </si>
  <si>
    <t>533161, 327679, 613318, 515158, 507572, 510995, 508022, 506294, 541250</t>
  </si>
  <si>
    <t>SM00563:PlsC</t>
  </si>
  <si>
    <t>788450, 515177, 510842, 511614, 526739, 519739</t>
  </si>
  <si>
    <t>512375, 514793, 518653, 515663, 616992, 532399, 785457, 614103, 506946, 507945, 504511, 281568, 507631, 504652, 536316, 506131, 281990, 281363, 537616, 511449</t>
  </si>
  <si>
    <t>Endonuclease</t>
  </si>
  <si>
    <t>529922, 280930, 282217, 783225, 616242, 616089, 777597, 783907, 512886, 512512, 505571, 540969</t>
  </si>
  <si>
    <t>528204, 540303, 508724, 507579, 539978, 281653, 615264, 515999, 540329, 506308, 514293</t>
  </si>
  <si>
    <t>GO:0006301~postreplication repair</t>
  </si>
  <si>
    <t>514440, 534249, 533115, 512207, 617083</t>
  </si>
  <si>
    <t>524354, 281598, 617017, 504230, 407098</t>
  </si>
  <si>
    <t>618330, 327679, 538167, 281667, 281668, 521939, 538436, 505200</t>
  </si>
  <si>
    <t>GO:0006102~isocitrate metabolic process</t>
  </si>
  <si>
    <t>327669, 281235, 614145</t>
  </si>
  <si>
    <t>GO:0008272~sulfate transport</t>
  </si>
  <si>
    <t>514983, 514618, 507491</t>
  </si>
  <si>
    <t>GO:0004647~phosphoserine phosphatase activity</t>
  </si>
  <si>
    <t>533896, 533630, 506308</t>
  </si>
  <si>
    <t>540139, 783225, 616242, 538820, 616089, 777597, 783907, 540969, 529922, 280930, 282217, 507579, 512512, 512886, 281990, 505571</t>
  </si>
  <si>
    <t>bta00740:Riboflavin metabolism</t>
  </si>
  <si>
    <t>514697, 281650, 506682</t>
  </si>
  <si>
    <t>IPR013787:S100/CaBP-9k-type, calcium binding, subdomain</t>
  </si>
  <si>
    <t>521681, 509107, 529760, 281230, 533264, 281814, 788717</t>
  </si>
  <si>
    <t>530325, 513917, 512534, 282705</t>
  </si>
  <si>
    <t>535197, 497030, 286883, 541596, 286764, 512596, 515186, 404164, 613854, 614538, 615868, 281225, 509227, 510842, 536316, 514405, 513678, 282276, 504290, 533729, 539709, 782887, 538238, 614251, 539329, 540893, 535643, 540652, 359716, 537380, 615978, 281613, 526376, 504287, 509696, 517909, 281692, 541595, 511644, 505370, 506063, 504282, 509084, 518632, 539417, 511961, 525407, 523900, 523902, 504869, 281568, 281206, 520088, 539027, 513054, 615282, 614471, 516289, 514787, 353354, 785776, 505828, 523998, 613423, 538691, 505824, 783879, 534097, 510618, 614868, 533438, 530442, 524732, 535458, 281156, 540348, 522917, 618664, 518653, 538702, 515663, 518897, 615950, 613498, 100271926, 505987, 531984, 504652, 504531, 512943, 506551, 512700, 511614, 407226, 511690, 519217, 538954, 360192, 514161, 531514, 281413, 787068, 507631, 613919, 515928, 537616, 282463, 511605, 786491, 281092, 505080, 535376, 782973, 767819, 512299, 514357, 540322, 516258, 517066, 511080, 516133, 533199, 616986, 530757, 281802, 505369, 504437, 280832, 504711, 281643, 281402, 512207, 505482, 535804, 539224, 537201, 513533, 618078, 534731, 511190, 539188, 282609, 515270, 533481, 281119, 527520, 523047, 506962, 506566, 282325, 281598, 529660, 782472, 281990, 505472, 516516</t>
  </si>
  <si>
    <t>GO:0070098~chemokine-mediated signaling pathway</t>
  </si>
  <si>
    <t>613723, 327712, 513990, 281734, 281863, 281214, 319096, 280828, 497018, 615107, 613667</t>
  </si>
  <si>
    <t>513523, 100299180, 536203, 511048, 515333, 513059, 515301, 618398, 529507, 614017, 506715, 524959, 505118, 506746, 526059, 504511, 281302, 789634, 504367, 508389, 510796, 539924, 514749</t>
  </si>
  <si>
    <t>calcium-binding region:1; low affinity</t>
  </si>
  <si>
    <t>505679, 532569, 616818, 282467, 525716</t>
  </si>
  <si>
    <t>614915, 504926, 534353, 511779</t>
  </si>
  <si>
    <t>GO:0050786~RAGE receptor binding</t>
  </si>
  <si>
    <t>532569, 616818, 540444, 525716</t>
  </si>
  <si>
    <t>431784, 327712, 513841, 337919, 286765, 617135, 286767, 535192, 280815, 613723, 527214, 280930, 529759, 526766, 281743, 327681, 524622, 282276, 534311, 518321, 614412, 407142, 615107, 529405, 282305, 281734, 100296926, 508008, 281214, 768320, 281212, 282387, 513668, 415114, 513700, 282260, 783907, 618206, 281728, 281964, 616818, 281048, 535328, 512242, 515991, 319086, 519675, 785417, 613667, 281956, 280985, 507975, 282522, 282883, 506243, 539510, 618664, 783487, 616089, 407998, 407111, 280734, 530812, 534616, 280699, 282871, 512660, 282072, 513990, 777597, 541148, 507749, 280844, 281812, 280963, 280843, 532569, 281137, 282467, 281499, 511602, 513746, 282066, 540444, 403090, 280718, 317650, 613753, 280957, 788717, 280833, 505647, 282857, 282217, 504316, 281368, 281247, 281248, 508632, 538914, 540451, 281240, 497206, 614671, 524646, 280828, 616216, 280706, 280827, 281913, 532393, 280824, 281914, 281518, 282209, 281237, 281752, 282167, 282165, 281230, 505075, 282166, 282164, 513804</t>
  </si>
  <si>
    <t>513497, 613318, 615282, 538436, 519217, 781044, 510244, 785457, 533251, 504282</t>
  </si>
  <si>
    <t>Manganese</t>
  </si>
  <si>
    <t>286880, 327669, 540139, 535376, 538579, 518752, 540652, 618078, 541235, 614145, 511080, 540329, 616931, 504711, 281235, 281598, 535458, 506551, 524361</t>
  </si>
  <si>
    <t>GO:0043280~positive regulation of cysteine-type endopeptidase activity involved in apoptotic process</t>
  </si>
  <si>
    <t>511077, 541256, 540873, 537380, 509977, 540824, 510767, 510093</t>
  </si>
  <si>
    <t>281237, 282535, 782684, 282488, 509513, 282387, 767904, 407111, 282493, 525727, 280824</t>
  </si>
  <si>
    <t>407169, 504986, 280843, 282139, 535192</t>
  </si>
  <si>
    <t>Stress response</t>
  </si>
  <si>
    <t>286770, 767874, 282308, 617914, 286883, 281833, 777597, 541236, 512757, 777788, 534551</t>
  </si>
  <si>
    <t>431784, 282072, 404058, 509972, 100139049, 444861, 281529, 613942, 280985, 504986, 281368, 508632, 783660, 281068, 511602, 536944, 415114, 531519, 493710, 100140174</t>
  </si>
  <si>
    <t>537224, 782545, 615392, 783566, 618276, 535567, 540937, 618777, 515363, 338445, 505987, 788087, 767601, 534217, 535315, 281293</t>
  </si>
  <si>
    <t>516952, 537578, 540574, 518897, 538866, 534148, 338446, 504869, 506604, 504844, 507579, 534712, 281542, 514749</t>
  </si>
  <si>
    <t>539696, 414925, 515266, 515363, 539431, 540605, 504512, 530411, 789216, 281542, 515219, 506097, 286770, 786629, 540474, 539547, 521378, 784587, 614679, 100137721, 281119, 508847, 617914, 523047, 281730, 777788, 281270</t>
  </si>
  <si>
    <t>528204, 528446, 507449, 519269, 505165, 522875, 540065, 616503, 541140</t>
  </si>
  <si>
    <t>529405, 529922, 540139, 282217, 507579, 788127, 616597, 281990, 540969</t>
  </si>
  <si>
    <t>281577, 281048, 615412, 282661, 507837</t>
  </si>
  <si>
    <t>616992, 532399, 281363, 514296, 511449</t>
  </si>
  <si>
    <t>IPR002123:Phospholipid/glycerol acyltransferase</t>
  </si>
  <si>
    <t>617917, 527068, 785762, 538060, 511996, 782922</t>
  </si>
  <si>
    <t>GO:0045597~positive regulation of cell differentiation</t>
  </si>
  <si>
    <t>100137721, 517192, 280675, 514246, 282522, 614788</t>
  </si>
  <si>
    <t>535197, 538465, 534781, 286883, 514777, 541279, 519743, 518897, 538866, 506433, 512943, 539627, 513678, 511779, 533729, 538238, 519217, 614251, 535643, 538954, 360192, 537380, 526376, 786652, 517909, 506063, 504282, 509084, 535376, 540404, 518632, 767819, 540322, 520157, 533114, 523900, 533199, 523902, 281802, 505369, 504437, 281402, 520088, 514787, 538292, 511190, 523998, 510618, 536909, 282325, 508668, 281598</t>
  </si>
  <si>
    <t>404165, 515067, 286764, 615199, 509823, 282714, 504535, 281225, 530411, 509107, 788861, 281542, 509425, 506551, 512427, 540191, 515219, 507270, 540657, 540254, 538238, 515499, 514246, 515890, 505849, 540737, 530547, 529922, 281296, 537616, 511446, 512330, 538123, 535697, 511442, 529929, 615178, 504512, 510949, 790872, 506656, 507226, 789216, 505563, 511512, 506097, 514749, 513971, 526867, 616776, 512161, 281119, 281713, 507498, 782472, 504381</t>
  </si>
  <si>
    <t>539159, 281206, 281643, 514346, 515950, 509643, 515186, 505472, 100336940, 539188, 506308, 533481</t>
  </si>
  <si>
    <t>GO:0006915~apoptotic process</t>
  </si>
  <si>
    <t>518833, 515249, 414925, 535376, 286883, 615392, 514697, 618405, 614538, 282857, 282217, 507226, 789216, 534712, 616818, 281402, 281542, 509786, 511018, 527051, 510767, 533729, 614493, 613320, 614893, 518321, 532527, 532569, 282325, 505214, 282488, 777788, 538509, 510814, 282480</t>
  </si>
  <si>
    <t>327669, 281206, 281643, 281235, 614145, 539188</t>
  </si>
  <si>
    <t>327712, 281190, 414922, 536203, 537777, 505819, 517002, 613854, 613723, 521073, 504854, 281863, 526766, 281743, 526525, 613729, 538858, 281068, 286770, 781953, 539284, 538194, 505805, 407142, 615107, 281734, 282387, 540262, 281296, 282022, 281054, 415114, 281053, 282260, 539136, 783225, 783907, 281728, 281964, 281600, 281048, 282132, 282493, 512242, 319086, 100125916, 539387, 615688, 785417, 505824, 280746, 100137722, 280985, 280741, 282488, 282123, 506243, 535458, 539510, 616089, 407998, 512272, 530812, 534616, 506157, 282871, 512700, 287020, 404111, 282072, 541148, 614333, 614217, 503554, 505735, 787068, 281534, 282862, 506387, 511602, 407179, 317650, 788717, 522979, 281529, 617828, 505647, 504316, 100125317, 538536, 281518, 281875, 505632, 281752, 282167, 540041, 281750, 539619, 282165, 505075, 282166, 281198, 282164, 513804, 510417, 431784, 513841, 617135, 523645, 518850, 280815, 507718, 404164, 280930, 505423, 327681, 524622, 281465, 790811, 508251, 540657, 540652, 535644, 337906, 767904, 337901, 505658, 529405, 282305, 508008, 281214, 100296926, 521364, 768320, 281212, 509578, 529760, 282661, 513700, 497018, 539417, 618448, 618204, 281208, 281689, 282536, 100126050, 282535, 539093, 505563, 526347, 524284, 518746, 531264, 613667, 281799, 514819, 507975, 282887, 505676, 282522, 282883, 536944, 512512, 510458, 618664, 513762, 537051, 525504, 407230, 280734, 506316, 280851, 282236, 521837, 512660, 513990, 536775, 782684, 511211, 777597, 507749, 281812, 280844, 280963, 282229, 280843, 281137, 783660, 531519, 540444, 403090, 617313, 280718, 613753, 280957, 280833, 282217, 280832, 504711, 281247, 281368, 281248, 281125, 508632, 281363, 281240, 497206, 517459, 617663, 618078, 280828, 280706, 280827, 280824, 281913, 532393, 281914, 281117, 281598</t>
  </si>
  <si>
    <t>bta04668:TNF signaling pathway</t>
  </si>
  <si>
    <t>327712, 286883, 514246, 533199, 537380, 508608, 615107, 613667, 281713, 282308, 281734, 281137, 281214, 281248, 509107, 281212, 282488, 504531, 507234, 512943, 282871</t>
  </si>
  <si>
    <t>calcium-binding region:2; high affinity</t>
  </si>
  <si>
    <t>414922, 617651, 515186, 281728, 282857, 534616, 280930, 280699, 504535, 281206, 530411, 522980, 281542, 282356, 504652, 282652, 514405, 514749, 614493, 535424, 515499, 407142, 508847, 281577, 282488</t>
  </si>
  <si>
    <t>541256, 518897, 534148, 528839, 533199, 540824, 537195, 539099, 504357, 281667, 504613, 614936, 767985, 281148, 505423, 789216, 509107, 511077, 519217, 538933, 521378, 613320, 618753, 614312, 338446, 281814, 617943, 282705, 281713, 618849, 530147, 532986, 281992, 505075, 508100, 511446, 507176, 777788, 526153, 510814, 515924, 541250</t>
  </si>
  <si>
    <t>509184, 404121, 507080, 497030, 521829, 281190, 541236, 517962, 613575, 525154, 506157, 511018, 783373, 528100, 519739, 505060, 511614, 517797, 509977, 614455, 614774, 514361, 614217, 282705, 504842, 505735, 100139601, 504287, 533137, 504481, 282022, 529761, 511649, 515889, 507076, 539339, 100125926, 525407, 523902, 514394, 508949, 407098, 528204, 508319, 532659, 281125, 509687, 515999, 525095, 618274, 100125317, 535424, 282609, 534097, 506566, 780807, 281110</t>
  </si>
  <si>
    <t>517192, 514246, 281642, 509135, 517002, 513700, 510814</t>
  </si>
  <si>
    <t>535197, 538465, 534781, 286883, 514777, 541279, 519743, 518897, 538866, 525504, 509227, 506433, 512943, 514405, 539627, 513678, 512700, 511779, 533729, 538238, 519217, 537027, 614251, 535643, 538954, 360192, 537380, 526376, 531514, 787068, 786652, 517909, 506063, 515924, 504282, 509084, 535376, 540404, 518632, 767819, 540322, 520157, 533114, 512290, 523900, 516133, 533199, 523902, 281802, 505369, 504437, 280832, 281402, 520088, 539224, 537201, 514787, 540873, 538292, 534731, 511190, 523998, 505824, 510618, 536909, 514819, 282325, 508668, 281598, 282244</t>
  </si>
  <si>
    <t>IPR014710:RmlC-like jelly roll fold</t>
  </si>
  <si>
    <t>504632, 281700, 539971, 281190, 519225, 615764, 282463, 505370, 510602, 514409</t>
  </si>
  <si>
    <t>515765, 514793, 513523, 536348, 785457, 519670, 540737, 540969, 504844, 504535, 512427, 281990, 537616</t>
  </si>
  <si>
    <t>511890, 514971, 540149, 505315, 511498, 522146, 541302, 530929, 614455, 534967, 526682, 505060</t>
  </si>
  <si>
    <t>515303, 511077, 414925, 535376, 533199, 282308, 504357, 511619, 281542, 533115, 504531, 540481, 510767, 541140</t>
  </si>
  <si>
    <t>GO:0006139~nucleobase-containing compound metabolic process</t>
  </si>
  <si>
    <t>504511, 783256, 511644, 506293</t>
  </si>
  <si>
    <t>GO:0051085~chaperone mediated protein folding requiring cofactor</t>
  </si>
  <si>
    <t>281833, 100125317, 613384, 534311</t>
  </si>
  <si>
    <t>540404, 527051, 513558, 540109</t>
  </si>
  <si>
    <t>GO:0090399~replicative senescence</t>
  </si>
  <si>
    <t>513497, 513500, 281542, 504869</t>
  </si>
  <si>
    <t>GO:0033619~membrane protein proteolysis</t>
  </si>
  <si>
    <t>530325, 513917, 512534, 515924</t>
  </si>
  <si>
    <t>GO:0071782~endoplasmic reticulum tubular network</t>
  </si>
  <si>
    <t>535424, 617543, 783373, 511160</t>
  </si>
  <si>
    <t>513684, 518974, 317650, 540824, 338038, 525727, 282535, 505684, 281048, 512943, 514889, 282493, 510767, 512242, 537201, 613384, 617585, 520404, 281713, 282229, 281237, 529148, 281534, 503575, 508720, 282883, 282167, 510814, 282164, 504282</t>
  </si>
  <si>
    <t>IPR001751:S100/Calbindin-D9k, conserved site</t>
  </si>
  <si>
    <t>505679, 786230, 532569, 616818, 282467, 525716</t>
  </si>
  <si>
    <t>614538, 508503, 281662, 512427, 523998, 528991</t>
  </si>
  <si>
    <t>GO:0006509~membrane protein ectodomain proteolysis</t>
  </si>
  <si>
    <t>530325, 514929, 281600, 282132, 614333, 282705</t>
  </si>
  <si>
    <t>540404, 281600, 538754, 513762, 535090, 524361</t>
  </si>
  <si>
    <t>539159, 540303, 515067, 518752, 515663, 614145, 533630, 515263, 614302, 514293, 510949, 504511, 525154, 281206, 281643, 282873, 505060, 281480, 327669, 516783, 514346, 281618, 317723, 520865, 504439, 534594, 505648, 533481, 281779, 281613, 504584, 281235, 281156, 504481, 282384</t>
  </si>
  <si>
    <t>535340, 540139, 788127, 616597, 785457, 281990</t>
  </si>
  <si>
    <t>617917, 527068, 785762, 538060, 782922</t>
  </si>
  <si>
    <t>615152, 616974, 282463, 505370, 510319</t>
  </si>
  <si>
    <t>513533, 281156, 282384, 505060, 514293</t>
  </si>
  <si>
    <t>282536, 282535, 505676, 782684, 509513, 767904, 100125916, 100335205, 282493, 790811, 100335800, 510417</t>
  </si>
  <si>
    <t>618341, 515991, 613384, 282167, 524959</t>
  </si>
  <si>
    <t>GO:0000079~regulation of cyclin-dependent protein serine/threonine kinase activity</t>
  </si>
  <si>
    <t>538167, 281667, 524743, 510244, 534148</t>
  </si>
  <si>
    <t>617828, 282857, 526221, 281125, 537043</t>
  </si>
  <si>
    <t>504842, 530325, 513917, 512534, 767917</t>
  </si>
  <si>
    <t>535197, 509084, 534781, 535376, 286883, 540404, 514777, 541279, 540322, 518897, 538866, 520157, 533114, 523900, 533199, 523902, 281802, 505369, 504437, 281402, 506433, 520088, 539627, 513678, 511779, 533729, 538238, 614251, 514787, 519217, 535643, 538954, 538292, 511190, 360192, 523998, 537380, 510618, 536909, 526376, 282325, 508668, 281598, 517909, 506063, 504282</t>
  </si>
  <si>
    <t>GO:0019900~kinase binding</t>
  </si>
  <si>
    <t>615869, 534712, 512027, 282488, 540824</t>
  </si>
  <si>
    <t>515765, 618360, 517812, 613474, 100124507, 526867, 615712, 504844, 614429, 525364, 281302, 504367, 506970, 539924</t>
  </si>
  <si>
    <t>539159, 516783, 515067, 514346, 533630, 511957, 317723, 338445, 515270, 281293</t>
  </si>
  <si>
    <t>286880, 540027, 510175, 286883, 414925, 515067, 286764, 538501, 286765, 541236, 505819, 782916, 617775, 282714, 505702, 281863, 526525, 527854, 281188, 508774, 513558, 514405, 282276, 533729, 522040, 286770, 513551, 513793, 510164, 540139, 540254, 518321, 509857, 616799, 282705, 616317, 767874, 529922, 532527, 282703, 504962, 281613, 282147, 281730, 511007, 505011, 281296, 281054, 777788, 538509, 281053, 281293, 515765, 510194, 618286, 541217, 514793, 511048, 535697, 511961, 781044, 534488, 780878, 281728, 511160, 537195, 338038, 767615, 504506, 504512, 504874, 614915, 789216, 507226, 614918, 509643, 514428, 282132, 539924, 514548, 515999, 282370, 786629, 517812, 540474, 513213, 618276, 526867, 616776, 534254, 539387, 614238, 505824, 281713, 510618, 533836, 281833, 509758, 507579, 505156, 280740, 282368, 404121, 512276, 519463, 614103, 538782, 614339, 281667, 534616, 280699, 281668, 504535, 281302, 525116, 526205, 509426, 281542, 509425, 504652, 528744, 511610, 540191, 510767, 404111, 538436, 519217, 515652, 784587, 518366, 614333, 520348, 616997, 505849, 540737, 532569, 787068, 281413, 281653, 282862, 281650, 282066, 508561, 534041, 505080, 515562, 767819, 512850, 511080, 518157, 526538, 540605, 282859, 532538, 615527, 532659, 282857, 504437, 532778, 281402, 506970, 511512, 506294, 524361, 511077, 100125317, 514225, 539188, 512161, 517171, 615644, 282609, 506715, 617943, 614679, 281758, 505512, 506962, 523047, 507498, 281750, 534964, 281198, 507130, 541250, 510538, 534849, 404165, 540303, 540424, 535990, 327679, 515343, 615199, 504449, 539431, 507837, 506999, 615869, 529759, 281225, 505423, 509107, 768210, 281347, 788861, 510324, 515219, 541083, 513277, 507270, 515577, 540657, 538238, 518601, 514246, 613320, 614893, 513031, 534551, 511094, 338446, 282308, 517192, 526376, 507711, 281577, 281696, 530189, 511767, 281692, 541077, 282661, 513828, 515249, 539417, 512531, 511442, 616028, 509921, 515363, 514394, 527312, 506656, 281568, 508954, 282653, 505200, 506097, 326577, 282096, 614194, 510583, 512885, 534090, 513971, 515350, 504339, 534097, 522791, 505554, 509117, 506882, 514932, 511427, 517409, 522917, 616242, 513523, 510495, 515266, 513762, 515263, 615950, 509823, 618429, 407230, 533251, 616923, 615712, 614735, 506316, 281148, 280851, 530411, 533007, 282356, 505585, 524787, 510809, 506551, 282355, 512427, 514167, 540695, 514962, 515499, 616597, 281939, 360192, 521834, 281938, 281814, 281935, 527938, 513193, 613998, 532726, 280844, 281813, 508847, 282229, 508724, 281259, 505214, 506421, 507631, 530784, 533379, 281499, 789082, 100141289, 535315, 537616, 282463, 511446, 508043, 512330, 538123, 539696, 510155, 515287, 540444, 540329, 280833, 528204, 510949, 281802, 790872, 505369, 280832, 281008, 282335, 513777, 538919, 514749, 281480, 512680, 535664, 515158, 535424, 338067, 281914, 533481, 281119, 282209, 282328, 282325, 533115, 281235, 536504, 505472, 510814, 504381</t>
  </si>
  <si>
    <t>505118, 282711, 783566, 615352, 535567, 510324, 505694, 510796, 515363</t>
  </si>
  <si>
    <t>431784, 282072, 280985, 281368, 536944, 281068, 415114</t>
  </si>
  <si>
    <t>534041, 782545, 527211, 532997, 534217, 281188, 539073, 614455, 338445, 281293, 281480, 526295</t>
  </si>
  <si>
    <t>Apoptosis</t>
  </si>
  <si>
    <t>538465, 327715, 515249, 414925, 535376, 286883, 615392, 541236, 618405, 614538, 282217, 767601, 534217, 507226, 616818, 281402, 281542, 509786, 511018, 510767, 533729, 100125317, 614893, 518321, 282705, 532569, 282325, 505214, 282488, 777788, 538509, 282480</t>
  </si>
  <si>
    <t>bta00360:Phenylalanine metabolism</t>
  </si>
  <si>
    <t>782545, 281206, 510583, 338445, 533481, 281293</t>
  </si>
  <si>
    <t>GO:0002244~hematopoietic progenitor cell differentiation</t>
  </si>
  <si>
    <t>527520, 787696, 517113, 789315, 327681, 521378, 787677, 539683, 530184, 512904, 518274, 282705</t>
  </si>
  <si>
    <t>IPR000959:POLO box duplicated domain</t>
  </si>
  <si>
    <t>538238, 514405, 504282</t>
  </si>
  <si>
    <t>IPR026028:ATPase, V0 complex, subunit 116kDa, eukaryotic</t>
  </si>
  <si>
    <t>513684, 518974, 338038</t>
  </si>
  <si>
    <t>IPR002490:ATPase, V0 complex, subunit 116kDa</t>
  </si>
  <si>
    <t>Phenylalanine catabolism</t>
  </si>
  <si>
    <t>508724, 510583, 533481</t>
  </si>
  <si>
    <t>GO:0060971~embryonic heart tube left/right pattern formation</t>
  </si>
  <si>
    <t>521378, 615688, 538870</t>
  </si>
  <si>
    <t>GO:0060075~regulation of resting membrane potential</t>
  </si>
  <si>
    <t>505563, 785418, 282705</t>
  </si>
  <si>
    <t>511614, 526739, 519739</t>
  </si>
  <si>
    <t>GO:0050544~arachidonic acid binding</t>
  </si>
  <si>
    <t>282857, 532569, 616818</t>
  </si>
  <si>
    <t>GO:0008140~cAMP response element binding protein binding</t>
  </si>
  <si>
    <t>510465, 777788, 540109</t>
  </si>
  <si>
    <t>SM00208:TNFR</t>
  </si>
  <si>
    <t>353110, 614780, 504653, 282488, 782274, 528782</t>
  </si>
  <si>
    <t>IPR008160:Collagen triple helix repeat</t>
  </si>
  <si>
    <t>431784, 282072, 615661, 614671, 524646, 519675, 407142, 508632, 281068, 511602, 513668, 540451, 415114, 513804, 506282</t>
  </si>
  <si>
    <t>539159, 513684, 540303, 515067, 497032, 513565, 518974, 614145, 515186, 535192, 614302, 504724, 540705, 404164, 527214, 614538, 525154, 507327, 789315, 510842, 536316, 282276, 100125266, 510602, 327669, 515577, 511498, 516783, 540652, 359716, 518288, 281618, 286815, 504439, 338445, 618339, 508916, 529405, 100139601, 506349, 282147, 281692, 282022, 281690, 282384, 281293, 512375, 514793, 615296, 539417, 518752, 540002, 511200, 514554, 537070, 338038, 353107, 526739, 281449, 504511, 282019, 281568, 281206, 508954, 282139, 504474, 531644, 505684, 506131, 525095, 539027, 782545, 538579, 510583, 512002, 534090, 353354, 538291, 519037, 534097, 533836, 614868, 505315, 504584, 541295, 506243, 535458, 281156, 100336940, 514971, 507080, 518653, 538702, 515663, 514697, 787326, 515263, 615950, 614103, 506946, 506308, 514293, 505987, 504652, 282873, 287020, 526682, 519739, 511614, 505060, 514969, 537224, 616992, 541302, 517797, 338089, 317723, 520865, 100138312, 514161, 281779, 503554, 508724, 281413, 530027, 507631, 613919, 504481, 537616, 526175, 511449, 511124, 514357, 533630, 510949, 507945, 504711, 533229, 281643, 281363, 281480, 407169, 338061, 514865, 513533, 514346, 618078, 538899, 515950, 532399, 785457, 537161, 615764, 539188, 513372, 100297709, 282609, 515270, 533481, 281119, 788450, 506566, 505995, 281235, 530929, 281230, 506682, 281990, 505472, 534967, 507130, 506281</t>
  </si>
  <si>
    <t>515249, 517812, 538436, 100137721, 510618, 526376, 524870, 504535, 523047, 530411, 281302, 522980, 281402, 512427, 506970, 539924, 281790, 282142</t>
  </si>
  <si>
    <t>540424, 541217, 539795, 497030, 539417, 541236, 767917, 404164, 508903, 614735, 504842, 529405, 532659, 281368, 531644, 506551, 282387, 613919, 536944, 282276, 505283, 513804</t>
  </si>
  <si>
    <t>GO:0042493~response to drug</t>
  </si>
  <si>
    <t>511077, 286772, 535376, 514246, 540444, 100140639, 614017, 407230, 281713, 282857, 517192, 282653, 281125, 512207</t>
  </si>
  <si>
    <t>286880, 327679, 541596, 514777, 286764, 513565, 519269, 539276, 534021, 507837, 507449, 281227, 614936, 529759, 508778, 522442, 788468, 516949, 540272, 506076, 282276, 510967, 541083, 507270, 100139161, 540653, 540938, 526529, 518288, 533980, 513031, 509857, 286818, 790146, 768327, 507155, 282142, 618440, 512531, 533675, 518111, 781847, 282139, 788127, 504477, 505165, 506131, 539924, 281681, 511676, 514548, 535340, 533161, 512242, 539421, 517417, 511273, 518466, 617222, 531264, 510618, 280746, 504986, 281833, 505554, 282124, 519504, 539757, 537578, 618664, 510132, 517688, 538548, 538789, 522875, 509823, 512272, 280734, 281302, 520186, 507369, 509426, 509425, 528744, 514449, 541303, 539402, 513594, 519058, 516063, 506944, 505335, 540065, 510995, 100532750, 528991, 515804, 518833, 541135, 514357, 522854, 616503, 528446, 528204, 506977, 281802, 282857, 505369, 508631, 506970, 538919, 281480, 540436, 537201, 513533, 538899, 616974, 537161, 100297709, 281913, 521261, 788450, 539060, 618908, 508467, 533115, 529660, 527084, 281990</t>
  </si>
  <si>
    <t>domain:PLAT</t>
  </si>
  <si>
    <t>280843, 282139, 535192</t>
  </si>
  <si>
    <t>GO:0010506~regulation of autophagy</t>
  </si>
  <si>
    <t>282308, 510164, 508997, 541236, 508631, 100141289, 617367, 281296</t>
  </si>
  <si>
    <t>GO:0010468~regulation of gene expression</t>
  </si>
  <si>
    <t>535376, 538954, 286767, 353354, 359716, 280827, 407142, 510093, 100137721, 281465, 540191, 524361, 511779</t>
  </si>
  <si>
    <t>PIRSF001293:V-type proton ATPase 116 kda subunit a isoform 1</t>
  </si>
  <si>
    <t>539159, 281206, 516783, 281643, 514346, 515950, 509643, 515186, 505472, 100336940, 539188, 533481</t>
  </si>
  <si>
    <t>GO:0016023~cytoplasmic, membrane-bounded vesicle</t>
  </si>
  <si>
    <t>515577, 777597, 783907, 521834, 504724, 532393, 407230, 532704, 504357, 504698, 508989, 511619, 505554, 281696, 505563, 513828</t>
  </si>
  <si>
    <t>IPR001368:TNFR/NGFR cysteine-rich region</t>
  </si>
  <si>
    <t>431784, 282072, 404058, 509972, 100139049, 444861, 281529, 613942, 280985, 504986, 281368, 783660, 281068, 536944, 415114, 531519, 493710, 100140174</t>
  </si>
  <si>
    <t>GO:0048661~positive regulation of smooth muscle cell proliferation</t>
  </si>
  <si>
    <t>327712, 100126050, 281137, 282522, 522921, 510814</t>
  </si>
  <si>
    <t>GO:0005031~tumor necrosis factor-activated receptor activity</t>
  </si>
  <si>
    <t>GO:0002039~p53 binding</t>
  </si>
  <si>
    <t>613328, 510164, 281542, 533896, 616397, 615335</t>
  </si>
  <si>
    <t>GO:0005887~integral component of plasma membrane</t>
  </si>
  <si>
    <t>515742, 514255, 414922, 614780, 511661, 507718, 504698, 514929, 505423, 526525, 508534, 511018, 508494, 528782, 514409, 512583, 286772, 540657, 514249, 783335, 407140, 539284, 282705, 511800, 282661, 515209, 541217, 540647, 614645, 615734, 281208, 526221, 282653, 520243, 353110, 505563, 782382, 508155, 326576, 618274, 515755, 539387, 784449, 505824, 785418, 504616, 280746, 514819, 282887, 780807, 282488, 788930, 282368, 782274, 508140, 519225, 538668, 616881, 539470, 407230, 506713, 613800, 527499, 785030, 281700, 317708, 504653, 282356, 505069, 282113, 510085, 781872, 615661, 517797, 522921, 614333, 282868, 282468, 787068, 282861, 505056, 539518, 515924, 616071, 508193, 539971, 540568, 615496, 514873, 521004, 534560, 281529, 522184, 100140801, 281008, 507664, 281125, 281642, 282572, 282330, 539848, 281361, 515437, 767929, 512288, 514983, 534731, 509707, 537043, 508986, 282685, 281198, 507491</t>
  </si>
  <si>
    <t>509184, 404121, 407159, 618580, 497030, 281190, 521829, 541236, 517962, 514490, 613575, 540868, 537054, 525154, 529312, 504650, 506157, 511018, 768052, 783373, 282870, 506198, 535704, 528100, 519739, 505060, 511614, 539289, 510483, 517797, 509977, 614455, 614774, 614775, 514361, 767902, 614217, 282705, 280924, 504842, 100139601, 789567, 531676, 504287, 533137, 504481, 282022, 529761, 539837, 511649, 539339, 100125926, 516891, 508949, 614128, 614834, 528204, 532659, 360197, 767980, 528646, 282214, 509687, 505089, 507222, 281285, 282099, 515999, 525095, 618274, 100125317, 532432, 613984, 282609, 281715, 534097, 506566, 504543, 538849</t>
  </si>
  <si>
    <t>404121, 407159, 512276, 540348, 618580, 497030, 281190, 521829, 511862, 541236, 517962, 515461, 767917, 519860, 613575, 280815, 540868, 281504, 532836, 614538, 521470, 506316, 529312, 506157, 511018, 511899, 768052, 513558, 282870, 528100, 533608, 505060, 511614, 286770, 539289, 510483, 511453, 534311, 518288, 509977, 614774, 767902, 353217, 614217, 282705, 280924, 504842, 789567, 531676, 504287, 282022, 529761, 282384, 518159, 614360, 516891, 508949, 614128, 507815, 528204, 532659, 360197, 767980, 282214, 509687, 505089, 507222, 281285, 282099, 514745, 515999, 504391, 100125317, 505907, 615641, 617543, 615368, 517171, 613984, 282609, 281715, 534097, 507975, 529660, 538849, 508782</t>
  </si>
  <si>
    <t>509184, 407159, 513684, 540820, 281190, 515866, 536203, 614147, 540705, 523130, 505941, 504854, 526766, 526525, 523258, 511018, 513558, 514889, 282276, 281062, 513552, 512583, 286772, 513550, 513435, 511498, 513556, 338042, 511376, 338044, 540937, 615464, 614135, 527615, 533065, 353217, 504842, 100139204, 789567, 526535, 282022, 777789, 538508, 539837, 281052, 282384, 509174, 532060, 537630, 512377, 534488, 511160, 616789, 407133, 505716, 338038, 614128, 100300550, 504633, 282019, 767980, 504991, 282139, 281048, 527831, 281285, 515999, 282131, 512242, 512120, 515994, 534497, 616658, 617988, 504616, 664649, 664648, 664643, 100140337, 282488, 521189, 534248, 282123, 281276, 535458, 538849, 100299135, 515665, 539754, 512276, 514332, 517722, 513242, 511064, 539757, 613491, 616881, 616641, 767958, 540868, 540869, 616526, 505987, 506713, 767601, 767842, 504650, 504653, 100125580, 516747, 523294, 536011, 512265, 536375, 538797, 513593, 534070, 515772, 784908, 614573, 100139484, 615423, 615785, 614217, 506944, 407180, 525482, 513144, 539971, 407179, 515569, 535376, 539978, 514357, 518832, 512290, 767936, 616864, 516891, 533078, 540845, 615534, 505879, 540726, 616625, 507815, 617828, 522184, 505763, 526668, 782866, 513132, 515437, 537445, 100125317, 514345, 516522, 515675, 538536, 615641, 767927, 767924, 540716, 508903, 505632, 504543, 505750, 515306, 519904, 618580, 497030, 532120, 280933, 534657, 509107, 768210, 327680, 507289, 511657, 511899, 509101, 506198, 327688, 404156, 100048949, 787779, 280924, 100139601, 521364, 532127, 513824, 511649, 327677, 404143, 617113, 617598, 618204, 530164, 520243, 523752, 282099, 512886, 508155, 326576, 326577, 404134, 616372, 614074, 618554, 511554, 615287, 617104, 518062, 100139986, 531379, 522431, 509239, 787442, 536822, 536944, 510458, 512633, 512637, 508140, 407234, 535430, 617450, 618664, 407238, 785268, 504926, 534344, 525504, 280859, 534463, 280737, 281700, 280851, 317708, 508059, 538936, 538938, 100126273, 407226, 532291, 510483, 511690, 536775, 511453, 526609, 281812, 280843, 533137, 535315, 538827, 512534, 404066, 508193, 510399, 514873, 781806, 504711, 788567, 520166, 522345, 512325, 497202, 514745, 538919, 511594, 615480, 535664, 617543, 615368, 617425, 615128, 616337, 281913, 520173, 509038, 510257, 100125276, 327714, 541236, 521864, 281504, 533726, 768057, 281863, 508777, 768052, 783571, 510603, 327701, 786607, 540138, 539289, 509977, 282709, 282705, 509608, 100302388, 507559, 531676, 507436, 504287, 506589, 511800, 508881, 505371, 100337019, 541217, 539136, 781044, 518111, 100125926, 539013, 531644, 613948, 508554, 540371, 507222, 525095, 506370, 539027, 617184, 618274, 100125919, 539387, 784449, 281715, 520406, 280746, 530325, 528014, 510619, 509758, 280741, 532501, 530442, 531531, 531411, 782274, 404121, 529391, 617297, 783002, 781188, 525901, 613800, 768019, 539070, 508337, 508215, 282873, 404118, 281662, 287020, 505060, 541040, 511614, 618131, 617161, 618015, 782045, 520348, 532569, 521681, 530027, 281534, 100295476, 506381, 518159, 616187, 540167, 618005, 281529, 532659, 532778, 281642, 509567, 512602, 509687, 505089, 534718, 510780, 532432, 539185, 532671, 282609, 787518, 100138613, 281875, 534963, 510412, 511623, 281750, 781425, 514255, 520936, 539795, 538104, 3283883, 337919, 614780, 515461, 518850, 614300, 767917, 613575, 504449, 505538, 538583, 614538, 525154, 506876, 506992, 281220, 100140382, 789031, 527572, 528782, 517759, 785916, 514249, 539329, 518601, 540410, 540652, 767906, 614774, 512062, 513152, 617802, 614775, 767902, 614406, 529405, 614408, 506622, 505775, 529760, 529761, 282661, 494548, 539654, 517426, 514036, 539417, 539899, 614520, 613433, 540768, 508949, 281449, 613669, 281208, 525256, 524166, 525138, 616818, 281204, 504474, 790274, 282653, 528646, 505563, 507621, 526347, 504230, 515118, 539548, 534090, 614633, 506518, 613899, 613658, 506648, 281799, 505554, 505797, 528530, 281790, 540347, 540348, 521829, 517688, 539470, 509820, 519860, 781109, 616923, 613535, 537054, 615954, 282116, 529312, 282356, 282236, 282355, 282471, 528100, 519739, 521837, 517797, 537062, 522921, 516584, 521834, 513193, 515491, 507516, 532600, 281136, 282467, 506661, 508840, 504481, 282463, 526291, 531519, 281371, 540568, 338073, 517345, 100125601, 509841, 614841, 614834, 528204, 507428, 505369, 360197, 281368, 282214, 282330, 768076, 781492, 281363, 281361, 511911, 282690, 538255, 539347, 539465, 618078, 100297709, 613984, 509707, 508869, 508989, 511904, 508986, 281230</t>
  </si>
  <si>
    <t>509184, 407159, 513684, 540820, 281190, 515866, 536203, 614147, 540705, 523130, 505941, 504854, 526766, 526525, 523258, 511018, 513558, 514889, 282276, 281062, 513552, 512583, 286772, 513550, 513435, 511498, 513556, 338042, 511376, 338044, 540937, 615464, 614135, 527615, 533065, 353217, 504842, 100139204, 789567, 526535, 777789, 538508, 539837, 281052, 282384, 509174, 532060, 537630, 512377, 534488, 616789, 407133, 505716, 338038, 614128, 100300550, 504633, 282019, 767980, 504991, 527831, 281285, 282131, 512120, 515994, 534497, 616658, 617988, 504616, 664649, 664648, 664643, 100140337, 282488, 521189, 534248, 282123, 281276, 535458, 538849, 100299135, 515665, 539754, 512276, 514332, 517722, 513242, 511064, 539757, 613491, 616881, 616641, 767958, 540869, 616526, 506713, 767601, 767842, 504650, 504653, 100125580, 516747, 523294, 536011, 512265, 536375, 538797, 513593, 534070, 515772, 784908, 614573, 615423, 615785, 614217, 506944, 407180, 525482, 513144, 539971, 407179, 515569, 535376, 539978, 514357, 518832, 512290, 767936, 616864, 516891, 540845, 615534, 505879, 540726, 616625, 507815, 617828, 522184, 505763, 526668, 782866, 513132, 515437, 537445, 514345, 516522, 538536, 615641, 767927, 767924, 540716, 508903, 505632, 504543, 505750, 515306, 519904, 618580, 497030, 280933, 534657, 768210, 507289, 511657, 511899, 509101, 506198, 327688, 404156, 100048949, 787779, 280924, 100139601, 521364, 532127, 513824, 511649, 327677, 404143, 617113, 617598, 618204, 530164, 520243, 282099, 512886, 508155, 326576, 326577, 404134, 616372, 614074, 618554, 511554, 615287, 617104, 518062, 100139986, 531379, 522431, 509239, 787442, 536822, 536944, 510458, 512633, 512637, 508140, 407234, 535430, 617450, 785268, 534344, 525504, 280859, 534463, 280737, 281700, 280851, 317708, 538938, 100126273, 407226, 532291, 510483, 511690, 536775, 511453, 526609, 533137, 535315, 538827, 512534, 404066, 508193, 514873, 781806, 504711, 788567, 520166, 522345, 512325, 497202, 514745, 511594, 615480, 535664, 617543, 615368, 615128, 616337, 520173, 509038, 510257, 541236, 533726, 768057, 281863, 508777, 768052, 783571, 510603, 786607, 540138, 539289, 509977, 282709, 282705, 509608, 100302388, 507559, 531676, 507436, 504287, 506589, 511800, 508881, 505371, 100337019, 541217, 539136, 518111, 100125926, 539013, 531644, 613948, 508554, 540371, 507222, 525095, 506370, 539027, 617184, 618274, 100125919, 539387, 784449, 281715, 520406, 280746, 530325, 528014, 510619, 509758, 532501, 530442, 531531, 531411, 782274, 404121, 529391, 617297, 783002, 781188, 525901, 613800, 539070, 508337, 508215, 282873, 404118, 287020, 505060, 541040, 511614, 618015, 782045, 520348, 521681, 530027, 281534, 100295476, 506381, 518159, 616187, 540167, 281529, 532659, 281642, 509567, 512602, 509687, 510780, 532432, 539185, 532671, 282609, 787518, 100138613, 281875, 534963, 510412, 511623, 281750, 781425, 514255, 520936, 539795, 538104, 3283883, 337919, 614780, 515461, 518850, 614300, 767917, 613575, 505538, 538583, 614538, 525154, 506876, 506992, 281220, 100140382, 789031, 527572, 528782, 517759, 785916, 514249, 539329, 540410, 540652, 614774, 617802, 614775, 767902, 529405, 506622, 505775, 529760, 529761, 282661, 494548, 539654, 517426, 539417, 539899, 614520, 613433, 540768, 508949, 281449, 613669, 281208, 525256, 524166, 525138, 504474, 790274, 282653, 528646, 505563, 507621, 526347, 504230, 539548, 614633, 506518, 613658, 506648, 281799, 505797, 528530, 540347, 540348, 521829, 517688, 539470, 509820, 519860, 781109, 616923, 613535, 537054, 282116, 529312, 282356, 282236, 282355, 282471, 528100, 519739, 521837, 517797, 537062, 522921, 516584, 513193, 515491, 507516, 532600, 281136, 506661, 508840, 504481, 526291, 531519, 281371, 540568, 338073, 100125601, 509841, 614841, 614834, 507428, 360197, 281368, 282214, 282330, 768076, 781492, 281361, 511911, 538255, 539347, 539465, 618078, 100297709, 613984, 509707, 508989, 511904, 508986</t>
  </si>
  <si>
    <t>509184, 407159, 513684, 540820, 281190, 515866, 536203, 614147, 540705, 523130, 505941, 504854, 526525, 523258, 511018, 513558, 514889, 282276, 281062, 513552, 512583, 286772, 513550, 513435, 511498, 513556, 338042, 511376, 338044, 540937, 615464, 614135, 527615, 533065, 353217, 504842, 100139204, 789567, 526535, 777789, 538508, 539837, 281052, 282384, 509174, 532060, 537630, 512377, 534488, 616789, 407133, 505716, 338038, 614128, 100300550, 504633, 282019, 767980, 504991, 527831, 281285, 282131, 512120, 515994, 534497, 616658, 617988, 504616, 664649, 664648, 664643, 100140337, 282488, 521189, 534248, 282123, 281276, 535458, 538849, 100299135, 515665, 539754, 512276, 514332, 517722, 513242, 511064, 539757, 613491, 616881, 616641, 767958, 540869, 616526, 506713, 767601, 767842, 504650, 504653, 100125580, 516747, 523294, 536011, 512265, 536375, 538797, 513593, 534070, 515772, 784908, 614573, 615423, 615785, 614217, 506944, 407180, 525482, 513144, 539971, 407179, 515569, 535376, 539978, 514357, 518832, 512290, 767936, 616864, 516891, 540845, 615534, 505879, 540726, 616625, 507815, 617828, 522184, 505763, 526668, 782866, 513132, 515437, 537445, 514345, 516522, 538536, 615641, 767927, 767924, 540716, 508903, 505632, 504543, 505750, 515306, 519904, 618580, 497030, 280933, 534657, 768210, 507289, 511657, 511899, 509101, 506198, 327688, 404156, 100048949, 787779, 280924, 100139601, 521364, 532127, 513824, 511649, 327677, 404143, 617113, 617598, 618204, 530164, 520243, 282099, 512886, 508155, 326576, 326577, 404134, 616372, 614074, 618554, 511554, 615287, 617104, 518062, 100139986, 531379, 522431, 509239, 787442, 536822, 536944, 510458, 512633, 512637, 508140, 407234, 535430, 617450, 785268, 534344, 525504, 280859, 534463, 280737, 281700, 280851, 317708, 538938, 100126273, 407226, 532291, 510483, 511690, 536775, 511453, 526609, 533137, 535315, 538827, 512534, 404066, 508193, 514873, 781806, 504711, 788567, 520166, 522345, 512325, 497202, 514745, 511594, 615480, 535664, 617543, 615368, 615128, 616337, 520173, 509038, 510257, 541236, 533726, 768057, 281863, 508777, 768052, 783571, 510603, 786607, 540138, 539289, 509977, 282709, 282705, 509608, 100302388, 507559, 531676, 507436, 504287, 506589, 511800, 508881, 505371, 100337019, 541217, 539136, 518111, 100125926, 539013, 531644, 613948, 508554, 540371, 507222, 525095, 506370, 539027, 617184, 618274, 100125919, 539387, 784449, 281715, 520406, 280746, 530325, 528014, 510619, 509758, 532501, 530442, 531531, 531411, 782274, 404121, 529391, 617297, 783002, 781188, 525901, 613800, 539070, 508337, 508215, 282873, 404118, 287020, 505060, 541040, 511614, 618015, 782045, 520348, 521681, 530027, 281534, 100295476, 506381, 518159, 616187, 540167, 281529, 532659, 281642, 509567, 512602, 509687, 510780, 532432, 539185, 532671, 282609, 787518, 100138613, 281875, 534963, 510412, 511623, 281750, 781425, 514255, 520936, 539795, 538104, 3283883, 337919, 614780, 515461, 518850, 614300, 767917, 613575, 505538, 538583, 614538, 525154, 506876, 506992, 281220, 100140382, 789031, 527572, 528782, 517759, 785916, 514249, 540410, 540652, 614774, 617802, 614775, 767902, 529405, 506622, 505775, 529760, 529761, 282661, 494548, 539654, 517426, 539417, 539899, 614520, 613433, 540768, 508949, 281449, 613669, 281208, 525256, 524166, 525138, 504474, 790274, 282653, 528646, 505563, 507621, 526347, 504230, 539548, 614633, 506518, 613658, 506648, 281799, 505797, 528530, 540347, 540348, 521829, 517688, 539470, 509820, 519860, 781109, 616923, 613535, 537054, 282116, 529312, 282356, 282236, 282355, 282471, 528100, 519739, 521837, 517797, 537062, 522921, 516584, 513193, 515491, 507516, 532600, 281136, 506661, 508840, 504481, 526291, 531519, 281371, 540568, 338073, 100125601, 509841, 614841, 614834, 507428, 360197, 281368, 282214, 282330, 768076, 781492, 281361, 511911, 538255, 539347, 539465, 618078, 100297709, 613984, 509707, 508989, 511904, 508986</t>
  </si>
  <si>
    <t>618580, 539795, 515866, 281190, 536203, 337919, 515461, 767917, 613575, 538583, 614538, 504854, 281863, 526766, 534657, 526525, 768210, 511018, 768052, 511899, 513558, 783571, 281220, 282276, 509101, 527572, 281062, 513552, 513550, 539289, 404156, 785916, 338042, 540937, 338044, 615464, 509977, 282709, 614774, 767902, 353217, 282705, 280924, 529405, 531676, 505775, 506622, 513824, 529760, 529761, 282661, 281052, 282384, 494548, 541217, 539417, 518111, 534488, 618204, 616789, 338038, 508949, 614128, 504633, 281449, 613669, 281208, 282019, 524166, 767980, 613948, 531644, 282653, 505563, 507621, 507222, 512886, 281285, 282131, 326577, 614074, 511554, 515994, 617104, 534497, 614633, 539387, 281715, 280746, 281799, 509758, 510619, 531379, 282488, 281276, 536944, 538849, 404121, 512276, 540347, 618020, 511064, 521829, 616881, 509820, 616641, 767958, 519860, 280859, 616923, 613535, 280737, 281700, 767842, 282116, 280851, 529312, 508337, 282356, 282236, 282355, 282471, 528100, 523294, 511614, 505060, 521837, 512265, 536375, 510483, 513593, 511453, 615423, 615785, 520348, 513193, 407180, 281534, 281136, 535315, 281371, 506381, 518159, 338073, 540167, 539978, 509841, 615773, 781806, 767936, 614841, 540726, 507815, 281529, 614834, 532659, 360197, 281368, 505763, 788567, 281642, 497202, 512325, 282330, 768076, 514745, 539347, 510780, 615480, 515437, 535664, 516522, 615641, 532432, 617543, 767927, 615128, 613984, 282609, 508903, 520173, 281875, 504543, 281750</t>
  </si>
  <si>
    <t>404121, 512276, 515028, 539754, 616187, 541236, 613676, 614128, 507815, 525256, 614538, 505941, 506316, 767980, 529312, 533668, 504474, 509107, 540371, 505089, 281662, 515999, 538938, 541040, 286770, 539941, 781454, 614471, 100125317, 519058, 537380, 281718, 517171, 514361, 613855, 506107, 530027, 777788, 511649</t>
  </si>
  <si>
    <t>519935, 519934, 537985, 520120, 525433, 787269, 616776, 512612, 505183, 528342, 526915, 526064</t>
  </si>
  <si>
    <t>509184, 407159, 513684, 281190, 515866, 536203, 614147, 540705, 523130, 504854, 526525, 523258, 513558, 514889, 282276, 281062, 513552, 513435, 511498, 513556, 338042, 511376, 540937, 615464, 614135, 353217, 504842, 100139204, 789567, 526535, 777789, 538508, 539837, 281052, 282384, 509174, 537630, 512377, 534488, 616789, 338038, 614128, 100300550, 282019, 767980, 504991, 527831, 281285, 282131, 512120, 515994, 534497, 616658, 617988, 664649, 664648, 664643, 100140337, 282488, 521189, 534248, 282123, 281276, 535458, 538849, 100299135, 515665, 539754, 517722, 513242, 511064, 539757, 613491, 616641, 767958, 540869, 616526, 511060, 767601, 767842, 504650, 100125580, 523294, 512265, 536375, 513593, 534070, 515772, 784908, 615423, 615785, 614217, 506944, 513144, 539971, 407179, 515569, 535376, 539978, 514357, 518832, 512290, 616864, 516891, 540845, 615534, 505879, 540726, 616625, 507815, 617828, 505763, 526668, 782866, 513132, 537445, 514345, 516522, 538536, 615641, 767927, 767924, 540716, 508903, 505632, 505750, 515306, 618580, 497030, 280933, 534657, 768210, 507289, 511657, 511899, 509101, 506198, 327688, 404154, 404156, 100048949, 787779, 280924, 100139601, 521364, 513824, 511885, 511649, 327677, 404143, 617113, 617598, 530164, 282099, 512886, 326576, 326577, 404134, 616372, 614074, 618554, 511554, 615287, 617104, 518062, 100139986, 531379, 522431, 509239, 787442, 536822, 536944, 510458, 512637, 407234, 535430, 617450, 785268, 534344, 525504, 534463, 280737, 280851, 538938, 100126273, 407226, 532291, 510483, 511690, 536775, 526609, 533137, 538827, 512534, 781806, 504711, 521133, 788567, 520166, 522345, 512325, 497202, 514745, 511594, 615480, 535664, 617543, 615368, 615128, 520173, 509038, 510257, 541236, 281626, 533726, 768057, 281863, 508777, 768052, 783571, 510603, 786607, 540138, 539289, 509977, 282709, 282705, 509608, 100302388, 507559, 531676, 507436, 504287, 506589, 511800, 508881, 505371, 100337019, 539136, 518111, 100125926, 539013, 531644, 613948, 508554, 540371, 507222, 525095, 506370, 539027, 618274, 100125919, 520406, 280746, 528014, 509758, 532501, 530442, 531411, 404121, 529391, 617297, 783002, 781188, 525901, 539070, 508337, 508215, 282873, 783375, 404118, 287020, 505060, 541040, 511614, 618015, 520348, 530027, 281534, 100295476, 506381, 616187, 540167, 281529, 532659, 281642, 509567, 512602, 509687, 534718, 510780, 539185, 532671, 282609, 787518, 100138613, 281875, 534963, 510412, 511623, 281750, 781425, 520936, 539795, 538104, 3283883, 337919, 518850, 614300, 767917, 613575, 505538, 538583, 614538, 525154, 506876, 506992, 100140382, 789031, 527572, 785916, 539329, 540410, 540652, 614774, 614775, 767902, 529405, 506622, 529760, 529761, 282661, 494548, 539654, 539417, 539899, 614520, 540768, 508949, 281449, 613669, 281208, 525256, 524166, 525138, 504474, 790274, 528646, 505563, 526347, 504230, 539548, 614633, 613658, 506648, 281799, 505797, 528530, 540347, 521829, 517688, 509820, 519860, 781109, 616923, 613535, 537054, 282116, 529312, 282355, 282471, 528100, 519739, 521837, 537062, 516584, 513193, 515491, 532600, 506661, 508840, 504481, 526291, 531519, 338073, 100125601, 614841, 614834, 507428, 360197, 281368, 282214, 282330, 768076, 781492, 511911, 539347, 539465, 618078, 100297709, 613984, 508989, 511904</t>
  </si>
  <si>
    <t>407159, 513684, 327714, 3283883, 497032, 531552, 614302, 504724, 613610, 540705, 531271, 527214, 614538, 533726, 525154, 507327, 327680, 768052, 282276, 514525, 510602, 100336736, 618296, 327669, 327701, 511498, 516783, 540652, 518288, 286815, 504439, 512060, 529405, 507559, 100139601, 789567, 526535, 282147, 514759, 512459, 506860, 282022, 539837, 281690, 282384, 327677, 509481, 539417, 518752, 540002, 536269, 338038, 504633, 281449, 506537, 100300550, 510749, 282019, 281206, 505323, 282139, 504474, 531644, 281565, 100336710, 281283, 517539, 525095, 539027, 510583, 512002, 534090, 407767, 538173, 533044, 534097, 613899, 614868, 534248, 506243, 535458, 281156, 100336940, 514332, 538702, 514697, 504889, 540868, 511060, 514293, 532836, 505987, 504650, 523970, 282873, 282870, 287020, 519739, 511614, 505060, 510483, 537224, 407109, 535325, 517797, 338089, 520865, 514161, 281779, 508724, 530027, 508049, 504481, 506381, 515569, 511124, 338073, 514357, 533630, 509965, 540845, 537790, 507815, 100295800, 614834, 506459, 504711, 523154, 360197, 281643, 784089, 282214, 497202, 281363, 514745, 282690, 782743, 514066, 514865, 513533, 514346, 618078, 538899, 515950, 515030, 522863, 537161, 539188, 100297709, 282609, 788450, 506566, 505995, 327692, 281235, 530929, 281230, 515306</t>
  </si>
  <si>
    <t>540820, 540347, 497030, 515866, 541234, 781188, 541236, 525901, 519860, 280859, 280815, 613800, 527214, 532836, 533726, 521470, 280699, 507327, 514929, 529312, 506157, 510686, 514889, 538938, 528100, 533608, 505060, 511614, 286770, 538794, 286772, 618015, 338042, 540937, 614135, 519058, 614774, 533264, 282705, 616748, 530027, 415112, 526295, 515569, 513105, 540167, 781806, 516891, 618005, 614520, 533199, 789845, 616786, 533078, 508949, 527831, 509003, 514745, 511758, 504391, 515437, 614471, 615287, 538899, 505907, 532432, 615368, 505949, 517171, 540716, 613658, 788450, 507975, 505797, 529660, 536822</t>
  </si>
  <si>
    <t>407159, 618580, 497030, 513841, 536203, 337919, 767917, 281904, 280815, 538583, 280933, 504854, 281863, 526766, 526525, 327681, 524622, 768052, 281068, 513558, 783571, 282276, 527572, 281062, 539289, 404156, 338044, 534311, 282709, 518288, 617802, 529405, 506622, 787269, 529760, 529761, 282022, 282661, 415114, 281052, 514036, 783907, 534488, 618204, 780878, 281728, 613669, 281208, 282653, 505563, 507621, 281048, 281283, 282131, 326577, 512242, 513571, 534090, 616776, 534497, 281718, 539387, 281715, 280746, 281799, 510619, 507975, 280741, 531379, 505554, 505797, 282488, 281276, 536944, 508782, 540347, 511862, 618664, 407238, 616881, 509820, 613535, 280737, 281700, 280699, 506316, 280851, 529312, 282356, 282236, 282355, 505183, 282471, 523294, 511614, 521837, 512660, 282072, 541148, 615785, 505329, 507749, 280844, 281812, 787067, 280843, 407180, 281534, 281136, 281499, 282066, 281371, 540167, 539978, 781806, 338078, 767936, 618005, 614841, 613753, 540726, 507815, 281529, 617828, 281368, 788567, 281642, 282330, 281363, 539347, 515437, 100125317, 535664, 516522, 617425, 615128, 280706, 281913, 281518, 280789, 508903, 520173, 100140137, 281875, 529660, 281230, 281350</t>
  </si>
  <si>
    <t>519935, 519934, 520120, 525433, 787269, 616776, 512612, 505183, 528342, 526915, 526064</t>
  </si>
  <si>
    <t>513105, 515266, 617530, 541236, 534346, 281715, 281713, 517192, 617914, 509107, 531389, 777788, 515219, 506097</t>
  </si>
  <si>
    <t>519935, 519934, 537985, 520120, 525433, 787269, 616776, 505183</t>
  </si>
  <si>
    <t>509084, 513105, 533199, 526915, 614206, 617828, 520120, 281204, 509107, 525433, 617908, 505183, 282471, 528342, 541140, 526064, 519935, 539521, 519934, 537985, 614376, 616776, 281715, 506900, 281713, 787269, 506322, 529760, 512612, 100125276, 281790</t>
  </si>
  <si>
    <t>513105, 515266, 617530, 541236, 534346, 281715, 538594, 281713, 517192, 617914, 509107, 531389, 777788, 515219, 506097</t>
  </si>
  <si>
    <t>539339, 538667, 517345, 519269, 781044, 513223, 519982, 522875, 616503, 511160, 528204, 528446, 616979, 507449, 505165, 783373, 538936, 515999, 508373, 541140, 515118, 518601, 515675, 767906, 513152, 517171, 508869, 787781, 506322</t>
  </si>
  <si>
    <t>509481, 407159, 538104, 518752, 533630, 614302, 613610, 514293, 525154, 506459, 281206, 505323, 281643, 281565, 282873, 514525, 505060, 327669, 514066, 516783, 407109, 514346, 407767, 535325, 538173, 520865, 504439, 533044, 534594, 505648, 281779, 281613, 526535, 281235, 281156, 504481, 282384</t>
  </si>
  <si>
    <t>618580, 515866, 281190, 536203, 337919, 767917, 613575, 538583, 504854, 281863, 526525, 768210, 511018, 511899, 281220, 282276, 527572, 281062, 539289, 404156, 785916, 338044, 615464, 509977, 282709, 767902, 282705, 529405, 531676, 505775, 529760, 529761, 282661, 281052, 539417, 518111, 618204, 338038, 614128, 613669, 281208, 767980, 531644, 282653, 505563, 507621, 282131, 326577, 614074, 539387, 281715, 280746, 281799, 509758, 510619, 531379, 282488, 281276, 536944, 404121, 618020, 511064, 521829, 616881, 509820, 280859, 616923, 280737, 281700, 282116, 280851, 529312, 282356, 282236, 282355, 282471, 528100, 523294, 536375, 511453, 615423, 615785, 513193, 407180, 281534, 281136, 281371, 518159, 539978, 781806, 767936, 614841, 507815, 281529, 532659, 281368, 788567, 281642, 497202, 282330, 510780, 515437, 535664, 615641, 613984, 520173, 281875, 281750</t>
  </si>
  <si>
    <t>533726, 525154, 515569, 526535, 504287, 504481, 514745, 282384, 505060</t>
  </si>
  <si>
    <t>407159, 540348, 513533, 511961, 516891, 519860, 514293, 280924, 614834, 282019, 360197, 789567, 281156, 282022, 497202, 514745, 282384, 505060, 511614, 506381</t>
  </si>
  <si>
    <t>100138613, 281504, 504842, 617161, 511453, 767917, 538938, 614017, 541040, 614128</t>
  </si>
  <si>
    <t>404121, 618580, 515866, 521829, 533078, 532120, 511160, 408003, 504449, 504867, 538782, 614128, 615954, 505941, 282335, 281188, 509687, 506198, 504230, 528100, 538919, 618131, 539289, 404156, 509871, 518601, 613984, 282705, 509758, 531676, 507478, 529761, 281072</t>
  </si>
  <si>
    <t>513550, 514078, 521829, 515866, 518761, 613575, 616665, 614775, 613984, 519030, 517171, 506944, 521470, 532778, 531676, 510379, 783373, 506198, 515999, 534718</t>
  </si>
  <si>
    <t>407159, 537873, 539795, 540348, 511961, 516891, 519860, 280815, 531271, 514293, 768237, 614834, 282019, 360197, 282139, 282652, 511899, 513558, 497202, 514745, 281283, 505060, 511614, 513533, 615641, 280924, 280843, 505554, 789567, 506243, 281276, 281156, 512259, 282022, 282384, 506381</t>
  </si>
  <si>
    <t>407159, 513533, 281276, 281156, 511899, 514745, 280815, 282384, 505060, 514293</t>
  </si>
  <si>
    <t>407159, 513533, 281276, 281156, 282652, 511899, 514745, 280815, 282384, 505060, 514293</t>
  </si>
  <si>
    <t>538860, 535376, 522917, 517345, 539978, 539417, 781044, 533630, 540329, 614688, 514293, 528204, 505369, 505403, 281402, 784089, 281565, 282099, 515999, 282131, 517539, 327669, 512320, 514066, 615264, 522863, 538173, 617720, 505648, 280701, 508724, 281235, 529660, 281156, 281230, 281790, 506381</t>
  </si>
  <si>
    <t>519935, 519934, 537985, 616776, 526915, 506900, 520120, 787269, 525433, 512612, 505183, 528342, 526064</t>
  </si>
  <si>
    <t>521829, 518601, 613575, 533078, 517171, 616748, 521470, 532778, 531676, 511018, 505089, 529761, 515999, 504391</t>
  </si>
  <si>
    <t>407159, 513533, 281156, 514745, 282384, 505060, 514293</t>
  </si>
  <si>
    <t>407159, 789567, 513533, 281156, 514745, 282384, 505060, 514293</t>
  </si>
  <si>
    <t>512276, 783831, 614360, 282388, 282066, 494548, 506381</t>
  </si>
  <si>
    <t>407159, 533726, 513533, 281156, 511899, 538914, 514745, 282384, 514293</t>
  </si>
  <si>
    <t>281713, 617914, 517192, 509107, 515266, 617530, 541236, 777788, 515219, 506097, 514085, 281715</t>
  </si>
  <si>
    <t>404121, 618580, 515866, 281190, 521829, 539978, 539417, 767917, 613575, 338038, 614128, 507815, 532659, 767980, 529312, 531644, 511018, 511899, 768052, 282276, 523294, 539289, 511453, 615641, 281715, 282705, 509758, 531676, 529761</t>
  </si>
  <si>
    <t>404121, 618580, 515866, 521829, 509841, 535090, 521864, 533078, 532120, 511160, 408003, 504449, 504867, 538782, 614128, 615954, 532778, 282335, 511018, 509687, 505089, 506198, 515999, 528100, 538919, 618131, 404156, 510780, 515118, 509871, 614074, 518601, 515675, 614633, 613984, 517171, 509758, 531676, 507478, 529761, 281072</t>
  </si>
  <si>
    <t>515118, 538667, 539339, 519269, 781044, 513223, 515675, 519982, 522875, 513152, 616503, 511160, 528204, 528446, 508869, 616979, 507449, 505510, 506322, 505165, 783373, 508373, 541140</t>
  </si>
  <si>
    <t>618580, 515866, 539339, 517345, 781044, 534488, 613575, 789845, 533078, 519541, 616526, 528204, 613669, 504711, 532778, 505089, 506198, 282276, 539027, 539289, 539329, 618078, 540652, 338042, 515675, 614775, 281715, 282705, 509758, 530027, 510412, 535458, 529761, 511649</t>
  </si>
  <si>
    <t>541234, 521864, 517002, 613610, 281504, 281626, 526766, 508777, 282276, 510602, 281062, 286770, 327701, 540138, 286772, 407147, 509977, 531676, 282147, 787269, 282388, 530908, 777789, 282022, 508881, 282142, 618044, 515765, 539930, 537630, 510075, 618048, 100125926, 616665, 511160, 505716, 785404, 504867, 281048, 509643, 539803, 535328, 512242, 616776, 533044, 533285, 784449, 280746, 530325, 280741, 282369, 282488, 280740, 534248, 535458, 507572, 100299135, 511862, 616089, 616881, 523847, 504889, 535393, 510093, 506713, 613800, 533527, 767601, 280699, 508699, 506157, 508215, 281662, 783373, 539627, 535704, 505183, 516864, 780786, 539521, 518246, 506944, 281779, 532569, 407180, 530027, 508566, 512259, 515648, 505080, 537314, 615412, 533199, 616503, 506977, 523154, 524361, 512841, 614671, 532432, 408010, 507809, 522986, 539188, 614435, 517171, 281518, 280789, 508903, 281758, 281875, 327692, 503575, 782635, 520936, 618580, 538104, 519269, 614780, 280815, 281904, 505538, 538583, 614538, 514929, 281225, 509227, 327683, 541083, 508373, 519935, 327669, 404156, 516783, 539329, 518601, 539683, 513152, 534672, 617802, 507707, 529405, 281577, 505775, 529761, 282661, 511644, 511649, 525042, 327677, 509481, 404143, 512531, 535171, 613676, 281206, 100126050, 616818, 282653, 507621, 504598, 281565, 326577, 404134, 515118, 510583, 617104, 614868, 522791, 505554, 510458, 509232, 281790, 519982, 615954, 280851, 282356, 508059, 282355, 512660, 537985, 338089, 281817, 505329, 514161, 507749, 515491, 280844, 528478, 280843, 508724, 505574, 530784, 281499, 282463, 526291, 514078, 338073, 539339, 517345, 535090, 509965, 516133, 528204, 281368, 521133, 540436, 514066, 536993, 513533, 505907, 515030, 617543, 788329, 518542, 445364, 281913, 280701, 504822, 534329, 506322, 100125276</t>
  </si>
  <si>
    <t>497030, 613854, 614538, 281225, 509227, 768052, 281220, 282276, 504290, 539709, 407147, 539329, 540893, 540652, 319141, 537380, 507559, 281613, 504287, 517909, 511644, 539837, 504282, 533270, 509084, 539417, 511961, 533276, 533791, 504633, 510749, 281206, 524166, 505323, 529335, 281565, 508431, 100336710, 281285, 282131, 539027, 539941, 614471, 514787, 512489, 533044, 613423, 783879, 534097, 614868, 530442, 524732, 534248, 535458, 281156, 508782, 540348, 522917, 511862, 618664, 538702, 505987, 504650, 512943, 523294, 511614, 407226, 510483, 538797, 511690, 538954, 514161, 528478, 531514, 515928, 282463, 511605, 506381, 505080, 535376, 782973, 512299, 514357, 516258, 615773, 509965, 516133, 533199, 614688, 507815, 614834, 505369, 509725, 504711, 360197, 281643, 281402, 522103, 539728, 497202, 505482, 535804, 537201, 511631, 513533, 618078, 522863, 511190, 518542, 539188, 282609, 527520, 506566, 513802, 529660, 505991, 516516, 515306, 514738</t>
  </si>
  <si>
    <t>513684, 509820, 616641, 521864, 530164, 338038, 508949, 514929, 282116, 526668, 508215, 508774, 508373, 404134, 286772, 404156, 539521, 338089, 505949, 613984, 508903, 530325, 514919, 505554, 532600, 282147, 281230, 512534, 281790</t>
  </si>
  <si>
    <t>538667, 517345, 519269, 781044, 522875, 616503, 511160, 528204, 281504, 528446, 507449, 784089, 505165, 538936, 515999, 541083, 541140, 515159, 539521, 515118, 518601, 515675, 767906, 513152, 614017, 517171, 514161, 508869, 281613, 787781, 534329, 505510, 506322, 281790</t>
  </si>
  <si>
    <t>528204, 528446, 507449, 538667, 519269, 506322, 505165, 522875, 616503, 541140</t>
  </si>
  <si>
    <t>538465, 530547, 509292, 100125317, 509107, 618015, 282139, 506157, 541236, 777788, 524361, 281715</t>
  </si>
  <si>
    <t>618580, 497030, 513841, 536203, 337919, 767917, 281904, 280815, 538583, 504854, 281863, 526766, 526525, 327681, 524622, 768052, 281068, 513558, 783571, 282276, 527572, 281062, 539289, 404156, 338044, 534311, 282709, 518288, 529405, 506622, 529760, 282022, 282661, 415114, 281052, 514036, 783907, 534488, 618204, 780878, 613669, 281208, 282653, 505563, 507621, 281048, 281283, 282131, 326577, 512242, 513571, 539387, 281715, 280746, 281799, 510619, 507975, 280741, 531379, 505554, 282488, 281276, 536944, 508782, 540347, 618664, 616089, 616881, 509820, 613535, 280737, 281700, 280699, 506316, 280851, 529312, 282356, 282236, 282355, 282471, 523294, 511614, 521837, 512660, 282072, 777597, 541148, 505329, 507749, 280844, 281812, 787067, 280843, 407180, 281534, 281136, 281499, 282066, 281371, 540167, 539978, 781806, 338078, 767936, 614841, 540726, 507815, 281368, 788567, 281642, 282330, 281363, 539347, 515437, 100125317, 535664, 516522, 617425, 615128, 280706, 281518, 280789, 520173, 281875, 281230, 281350</t>
  </si>
  <si>
    <t>GO:0006888~ER to Golgi vesicle-mediated transport</t>
  </si>
  <si>
    <t>539289, 539339, 614135, 614775, 613984, 616748, 521470, 532845, 504543, 511018, 505089, 506198, 511649, 504391</t>
  </si>
  <si>
    <t>532836, 532659, 282214, 511453, 505907, 529660, 282870, 282022, 767917, 282384, 540868, 505060</t>
  </si>
  <si>
    <t>513684, 781425, 514255, 618580, 515866, 327714, 536203, 515461, 521864, 613575, 532120, 504449, 408003, 521470, 327680, 511018, 506198, 327701, 404156, 338042, 518601, 338044, 282709, 527615, 617802, 533065, 353217, 531676, 505775, 282147, 529761, 281052, 517426, 532060, 540369, 518111, 534488, 618204, 540768, 511160, 504867, 338038, 614128, 613948, 282653, 505563, 507621, 515999, 326577, 617184, 512242, 515118, 509871, 614074, 614633, 613899, 509758, 505797, 281276, 404121, 511064, 521829, 513762, 525901, 280859, 538782, 615954, 613800, 281700, 508337, 282356, 282236, 282355, 287020, 282471, 510767, 528100, 618131, 534070, 338089, 613998, 616748, 507516, 507478, 533137, 539971, 540568, 338073, 509841, 535090, 533078, 505879, 616625, 522184, 532778, 520166, 282335, 509687, 505089, 512325, 538914, 538919, 504391, 282690, 538255, 510780, 615480, 515437, 100125317, 515675, 516522, 517171, 613984, 281518, 508903, 281758, 768227, 281072</t>
  </si>
  <si>
    <t>533270, 539289, 618580, 539339, 517345, 522854, 530316, 532845, 504543, 510412, 529761, 511649, 508373</t>
  </si>
  <si>
    <t>407159, 497032, 281904, 540868, 613610, 507289, 282870, 287020, 510602, 533608, 505060, 516864, 327669, 511498, 407109, 518288, 520865, 280924, 280844, 521681, 789567, 526535, 282388, 512259, 506263, 282022, 525042, 282384, 494548, 534041, 509481, 516891, 281449, 282139, 531367, 282214, 282652, 514745, 517539, 510264, 510583, 100125317, 510462, 512002, 534090, 516522, 522986, 509837, 327692, 281235, 508343</t>
  </si>
  <si>
    <t>506537, 614538, 506566, 530027, 504474, 534248, 538899, 282276, 539837, 540845, 507815, 534097</t>
  </si>
  <si>
    <t>SM00264:BAG</t>
  </si>
  <si>
    <t>613855, 782633, 506107, 522854</t>
  </si>
  <si>
    <t>519935, 513065, 519934, 537985, 616776, 526915, 614227, 506900, 520120, 787269, 525433, 512612, 505183, 528342, 526064</t>
  </si>
  <si>
    <t>404066, 286770, 506316, 614360, 511862, 781454, 506157, 517962, 534311, 519058, 518288, 508782</t>
  </si>
  <si>
    <t>281713, 617914, 517192, 509107, 515266, 617530, 541236, 536504, 515219, 506097, 281814, 281715</t>
  </si>
  <si>
    <t>534041, 407159, 497032, 513762, 617037, 281904, 540868, 281449, 282139, 282214, 531367, 507289, 281188, 282652, 514745, 287020, 510602, 517539, 533608, 505060, 327701, 538733, 510583, 100125317, 510462, 510264, 534090, 512002, 516522, 518288, 520865, 280924, 280844, 768227, 789567, 327692, 282388, 512259, 506263, 282022, 508343, 494548, 282384</t>
  </si>
  <si>
    <t>616748, 539289, 280741, 530027, 506157, 512299, 100125926, 529761, 511649, 614775</t>
  </si>
  <si>
    <t>539027, 286772, 540652, 618078, 517962, 507815, 511060, 282705, 537054, 614538, 532845, 504711, 534248, 529660, 528100</t>
  </si>
  <si>
    <t>IPR003103:BAG domain</t>
  </si>
  <si>
    <t>613658, 525154, 504481, 516891</t>
  </si>
  <si>
    <t>618580, 515866, 521829, 517345, 407238, 781044, 518111, 613575, 533078, 616923, 528204, 613669, 521470, 504711, 532778, 281048, 281188, 505089, 282276, 515999, 538919, 504391, 539027, 511690, 539289, 539329, 518601, 618078, 540652, 338042, 613984, 445364, 517171, 282705, 509758, 507975, 505797, 528315, 535458, 281276, 529761, 281052</t>
  </si>
  <si>
    <t>281206, 516783, 505323, 281643, 514346, 319141, 515950, 512459, 509643, 514525, 100336940, 539188</t>
  </si>
  <si>
    <t>539339, 538667, 517345, 519269, 781044, 513223, 519982, 522875, 616503, 511160, 528204, 281504, 528446, 616979, 507449, 784089, 505165, 510820, 783373, 538936, 515999, 508373, 541083, 541140, 515159, 512320, 539521, 515118, 518601, 515675, 767906, 513152, 286815, 614017, 517171, 514161, 508869, 281613, 787781, 534329, 505510, 506322, 281790</t>
  </si>
  <si>
    <t>GO:0008654~phospholipid biosynthetic process</t>
  </si>
  <si>
    <t>788450, 360197, 518159, 504650, 497202, 519860</t>
  </si>
  <si>
    <t>280844, 537985, 504598, 787269, 616776, 505183</t>
  </si>
  <si>
    <t>GO:0015129~lactate transmembrane transporter activity</t>
  </si>
  <si>
    <t>618274, 505775, 507621, 531531, 614573</t>
  </si>
  <si>
    <t>521681, 535597, 509107, 529760, 281230, 533264, 281814</t>
  </si>
  <si>
    <t>510483, 100139601, 506566, 768052, 515306, 525095, 534097</t>
  </si>
  <si>
    <t>538465, 100125317, 509107, 541236, 505991, 777788, 537380</t>
  </si>
  <si>
    <t>100138613, 281504, 767980, 614017, 541040</t>
  </si>
  <si>
    <t>bta00900:Terpenoid backbone biosynthesis</t>
  </si>
  <si>
    <t>407159, 100849670, 538104, 513533, 407767, 281156, 514293</t>
  </si>
  <si>
    <t>GO:0030176~integral component of endoplasmic reticulum membrane</t>
  </si>
  <si>
    <t>404121, 512276, 540348, 518159, 511453, 515461, 527615, 353217, 281715, 505941, 540371, 513558, 514745, 282384</t>
  </si>
  <si>
    <t>539754, 526642, 513985, 281225, 511631, 614471, 539733, 540274, 613676, 613423, 617083</t>
  </si>
  <si>
    <t>519935, 519934, 539967, 513971, 616776, 526915, 520120, 787269, 525433, 512612, 505183, 528342, 526064</t>
  </si>
  <si>
    <t>617184, 539941, 782633, 614780, 282653, 504653, 282488, 514807, 540824</t>
  </si>
  <si>
    <t>514036, 407179, 517345, 407238, 781044, 504926, 618005, 511160, 528204, 281368, 281204, 526525, 281048, 281642, 282330, 281363, 538914, 538936, 404156, 515118, 518601, 515675, 617425, 767906, 513152, 513193, 508903, 508869, 280746, 280843, 522791, 280741, 282123, 529660, 511767, 281750, 529760, 281052, 100125276, 281790</t>
  </si>
  <si>
    <t>614780, 504653, 282488, 782274, 505716, 528782</t>
  </si>
  <si>
    <t>536269, 617037, 539276, 532836, 281449, 523154, 539728, 507289, 281188, 282652, 517539, 509292, 510264, 534090, 512002, 505949, 520865, 534594, 504616, 789567, 505995, 512259, 506263, 525042, 618192, 327677</t>
  </si>
  <si>
    <t>513684, 781425, 613290, 3283883, 531552, 614302, 507289, 527051, 504290, 508492, 513552, 327669, 540139, 516783, 511254, 518288, 512062, 514086, 507707, 282705, 617914, 281613, 507436, 505775, 282147, 514759, 282388, 506860, 513788, 525042, 415112, 509481, 404143, 518752, 536269, 512377, 614641, 780878, 100300550, 281206, 505323, 613948, 523752, 509643, 508155, 517539, 538733, 614196, 511554, 510462, 512002, 404138, 617104, 614078, 505949, 511425, 615392, 783642, 538702, 514697, 513762, 519860, 615954, 505987, 100141158, 287020, 516864, 618131, 407109, 615264, 520865, 514161, 533137, 506263, 782973, 518159, 617037, 522854, 768237, 360197, 281643, 505763, 535768, 535804, 618350, 514346, 540278, 614033, 614794, 408010, 537161, 767889, 509837, 327692, 513802, 529660, 514738</t>
  </si>
  <si>
    <t>506566, 517962, 537054, 534097</t>
  </si>
  <si>
    <t>GO:0016324~apical plasma membrane</t>
  </si>
  <si>
    <t>513684, 539548, 616252, 510399, 614671, 100139484, 617802, 280859, 541209, 613800, 528478, 528014, 280741, 505797, 507621, 282147, 282356, 282653, 505563, 522103, 539627, 508155, 281052, 281062</t>
  </si>
  <si>
    <t>506648, 505797, 536203, 282471</t>
  </si>
  <si>
    <t>516864, 534041, 407159, 327669, 407147, 618664, 497032, 510264, 617720, 520865, 281449, 789567, 281235, 282388, 506263, 514745, 282384, 505060</t>
  </si>
  <si>
    <t>281206, 505323, 281643, 514346, 319141, 515950, 512459, 509643, 514525, 100336940, 539188</t>
  </si>
  <si>
    <t>GO:0008299~isoprenoid biosynthetic process</t>
  </si>
  <si>
    <t>407159, 504633, 407767, 281156, 514293</t>
  </si>
  <si>
    <t>614834, 539795, 360197, 497202, 519860, 511614, 506381</t>
  </si>
  <si>
    <t>GO:0031090~organelle membrane</t>
  </si>
  <si>
    <t>508193, 532659, 282214, 511453, 282022, 767917, 282384, 540868, 505060</t>
  </si>
  <si>
    <t>540641, 614780, 511190, 517002, 505716, 286815, 613667, 517192, 281734, 100126050, 504653, 504598, 282488, 782274, 528782</t>
  </si>
  <si>
    <t>bta04130:SNARE interactions in vesicular transport</t>
  </si>
  <si>
    <t>509758, 282116, 614520, 614135, 506198, 614775, 613984, 616923, 616526</t>
  </si>
  <si>
    <t>IPR009038:GOLD</t>
  </si>
  <si>
    <t>509184, 618580, 521133, 783375, 100125926, 529761</t>
  </si>
  <si>
    <t>327669, 512320, 540139, 535376, 518752, 540652, 618078, 617720, 540329, 504822, 504711, 281235, 535458, 282131, 524361, 506381</t>
  </si>
  <si>
    <t>513497, 518844, 533270, 510276, 534712, 519269, 514962, 541140</t>
  </si>
  <si>
    <t>539339, 538667, 517345, 513223, 519982, 522875, 616503, 511160, 528204, 528446, 616979, 507449, 506971, 505165, 783373, 538936, 508373, 515118, 518601, 515675, 767906, 513152, 508869, 787781, 534329, 505510, 506322</t>
  </si>
  <si>
    <t>540525, 513105, 614688, 526915, 510093, 614206, 520120, 534712, 509107, 504653, 525433, 617908, 505183, 528342, 541140, 526064, 513497, 519935, 537201, 519934, 537985, 614376, 616776, 281715, 281713, 787269, 506322, 509135, 512612</t>
  </si>
  <si>
    <t>786230, 532569, 768326, 616818, 282467, 525716</t>
  </si>
  <si>
    <t>514332, 514255, 614780, 616881, 539470, 280859, 613800, 506713, 281700, 514929, 317708, 526525, 504653, 282356, 511018, 281220, 282471, 528782, 517759, 100126273, 512583, 536011, 538797, 286772, 404156, 514249, 517797, 782045, 614573, 338044, 522921, 282709, 617802, 282705, 407180, 505775, 281136, 511800, 282661, 526291, 281371, 525482, 515924, 532060, 508193, 540568, 541217, 539971, 514873, 767936, 407133, 505716, 281529, 522184, 281208, 282653, 520243, 505563, 507621, 281642, 282330, 508155, 326576, 281361, 618274, 617184, 538255, 539465, 515437, 532432, 616337, 539387, 784449, 509707, 504616, 280746, 510619, 282369, 508986, 531531, 282488, 782274, 512633, 519904, 508140</t>
  </si>
  <si>
    <t>Glycosyltransferase</t>
  </si>
  <si>
    <t>539027, 511690, 510483, 497030, 407147, 618664, 539329, 539417, 511862, 540652, 618078, 507815, 534097, 614538, 507559, 504711, 534248, 535458, 281220, 282276, 508782, 515306, 523294</t>
  </si>
  <si>
    <t>Unfolded protein response</t>
  </si>
  <si>
    <t>286770, 404121, 512265, 541236, 777788, 281715</t>
  </si>
  <si>
    <t>IPR001388:Synaptobrevin</t>
  </si>
  <si>
    <t>282116, 614775, 613984, 616923, 534718</t>
  </si>
  <si>
    <t>613658, 525154, 280843, 789567, 511961, 504481, 516891, 280924</t>
  </si>
  <si>
    <t>286770, 404121, 512265, 504474, 506157, 777788</t>
  </si>
  <si>
    <t>540404, 538754, 513762, 535090, 281718, 524361</t>
  </si>
  <si>
    <t>407159, 515569, 504481, 282384</t>
  </si>
  <si>
    <t>511064, 536203, 337919, 616881, 509820, 280859, 280737, 538583, 281700, 504854, 281863, 280851, 526525, 768210, 282356, 282236, 282355, 281220, 527572, 528100, 281062, 536375, 404156, 785916, 338044, 615464, 615423, 282709, 615785, 767902, 513193, 529405, 407180, 505775, 281534, 281136, 529760, 282661, 281371, 281052, 518159, 518111, 781806, 767936, 618204, 614841, 281529, 613669, 281208, 281368, 282653, 788567, 507621, 281642, 282330, 282131, 326577, 515437, 535664, 539387, 280746, 281799, 520173, 510619, 531379, 281875, 282488, 281276, 281750, 536944</t>
  </si>
  <si>
    <t>504711, 506566, 540652, 618078, 535458, 281220, 534097</t>
  </si>
  <si>
    <t>100140137, 783225, 616089, 777597, 783907</t>
  </si>
  <si>
    <t>100125317, 618015, 506157, 513762, 531367, 282388, 777788, 522986, 514361, 539143, 526295</t>
  </si>
  <si>
    <t>GO:0016263~glycoprotein-N-acetylgalactosamine 3-beta-galactosyltransferase activity</t>
  </si>
  <si>
    <t>523130, 539417, 531644</t>
  </si>
  <si>
    <t>431784, 282072, 539289, 540652, 618078, 506977, 504711, 281368, 535458, 281068, 536944, 415114, 516629</t>
  </si>
  <si>
    <t>GO:0071786~endoplasmic reticulum tubular network organization</t>
  </si>
  <si>
    <t>532432, 783373, 511160</t>
  </si>
  <si>
    <t>GO:0016267~O-glycan processing, core 1</t>
  </si>
  <si>
    <t>509481, 327669, 514066, 516783, 407109, 497032, 514346, 533630, 538173, 614302, 539188, 533044, 613610, 281206, 506459, 327692, 281235, 282873</t>
  </si>
  <si>
    <t>504842, 530325, 511453, 512534, 767917</t>
  </si>
  <si>
    <t>618296, 512242, 282072, 613753, 507749, 505647, 532569, 526766, 280851, 526525, 281534, 616818, 282467, 508049, 281048, 529660</t>
  </si>
  <si>
    <t>509184, 618580, 100125926, 529761</t>
  </si>
  <si>
    <t>SM00135:LY</t>
  </si>
  <si>
    <t>407179, 534327, 281276, 282123</t>
  </si>
  <si>
    <t>613290, 538860, 327714, 615392, 3283883, 536203, 510058, 513762, 531552, 519860, 613610, 505987, 767601, 506358, 327680, 287020, 510767, 504290, 327688, 618131, 327669, 327701, 617161, 540139, 407109, 319141, 540937, 616237, 520865, 512062, 505728, 614217, 281613, 535315, 515765, 782973, 338073, 518752, 514599, 509841, 540329, 614834, 504633, 768237, 100300550, 524166, 360197, 505763, 281643, 505323, 613948, 497202, 512325, 517539, 535804, 282690, 510780, 614074, 614196, 511554, 512002, 404138, 534090, 540278, 617104, 614078, 614633, 613899, 281758, 327692, 529660, 514738</t>
  </si>
  <si>
    <t>519935, 519934, 537985, 614376, 616776, 526915, 507749, 614206, 506900, 100126050, 526766, 520120, 787269, 525433, 617908, 512612, 505183, 528342, 526064</t>
  </si>
  <si>
    <t>614834, 360197, 497202, 519860, 511614, 506381</t>
  </si>
  <si>
    <t>505775, 507621, 338044, 282355, 512633, 326577</t>
  </si>
  <si>
    <t>515991, 282167, 282165, 317651</t>
  </si>
  <si>
    <t>404121, 513105, 100125317, 515266, 519058, 777788, 528100, 511758</t>
  </si>
  <si>
    <t>522908, 282488, 614673, 282870, 534322, 282471, 533065, 540869</t>
  </si>
  <si>
    <t>281779, 523154, 512299, 535325, 281565, 100336710, 504889, 533608, 505648, 514161</t>
  </si>
  <si>
    <t>514865, 282139, 540705, 506381</t>
  </si>
  <si>
    <t>GO:0030194~positive regulation of blood coagulation</t>
  </si>
  <si>
    <t>280789, 532569, 281230, 538583</t>
  </si>
  <si>
    <t>TPR repeat</t>
  </si>
  <si>
    <t>286770, 541180, 510592, 519575, 281609, 518288, 513788, 535704, 532120, 507707</t>
  </si>
  <si>
    <t>GO:0019003~GDP binding</t>
  </si>
  <si>
    <t>616979, 539521, 515118, 783373, 616503, 511160, 508373, 614017, 281790</t>
  </si>
  <si>
    <t>617543, 783373, 511160, 535393</t>
  </si>
  <si>
    <t>538465, 535376, 615392, 541236, 618405, 616738, 614538, 767601, 524166, 616818, 281402, 509786, 511018, 510767, 615062, 515118, 100125317, 617104, 282705, 532569, 528834, 506622, 282488, 777788, 538509</t>
  </si>
  <si>
    <t>327669, 516783, 518752, 510583, 514346, 533630, 539188, 533044, 281206, 281643, 281235, 514759, 514525</t>
  </si>
  <si>
    <t>768237, 506459, 282873, 531552, 537062</t>
  </si>
  <si>
    <t>GO:0030150~protein import into mitochondrial matrix</t>
  </si>
  <si>
    <t>510780, 614074, 514599, 509841, 614633</t>
  </si>
  <si>
    <t>GO:0036459~thiol-dependent ubiquitinyl hydrolase activity</t>
  </si>
  <si>
    <t>511121, 531139, 517081, 529462, 538509, 534262</t>
  </si>
  <si>
    <t>407147, 618664, 510462, 534090, 512002, 522863, 617720, 520865, 534594, 532836, 523154, 327692, 531367, 282652, 512259, 525042, 517539, 533608</t>
  </si>
  <si>
    <t>509481, 327669, 514066, 518752, 513533, 534090, 616089, 777597, 515030, 522863, 783907, 534594, 514293, 505987, 281449, 508724, 505554, 281235, 282652, 512259, 508343, 281363, 525042, 510602</t>
  </si>
  <si>
    <t>281734, 539339, 281534, 281212, 281048, 515999, 614775, 541083, 517171, 510767, 613667</t>
  </si>
  <si>
    <t>613800, 281713, 281728, 281371, 281814, 511614</t>
  </si>
  <si>
    <t>GO:0005791~rough endoplasmic reticulum</t>
  </si>
  <si>
    <t>280741, 540167, 512534, 281285, 538938, 282705</t>
  </si>
  <si>
    <t>509184, 532081, 536203, 286765, 286767, 517002, 614147, 504724, 504854, 507327, 526766, 526525, 508777, 100300091, 281068, 783571, 281062, 286770, 786607, 540138, 286772, 539289, 538874, 407147, 513556, 618612, 515053, 505928, 282709, 514086, 281734, 614927, 506589, 530908, 282022, 415114, 415112, 100337019, 618044, 539136, 537630, 783225, 614360, 783907, 100125926, 281728, 505716, 281048, 539803, 535328, 281283, 282131, 512242, 512001, 513571, 515991, 512489, 539387, 100125919, 785417, 617988, 520406, 280741, 282488, 531410, 282123, 281276, 506243, 508782, 493710, 515665, 514332, 511064, 511862, 783487, 616089, 517962, 616647, 280699, 506157, 508215, 504653, 404118, 282870, 511614, 541161, 536011, 282072, 538797, 618015, 541148, 519575, 615423, 614455, 615785, 538551, 787067, 281534, 282066, 407179, 535376, 540167, 618005, 317651, 513140, 534043, 616625, 281529, 505647, 281402, 511758, 515437, 783831, 100125317, 614671, 538536, 522986, 540716, 281518, 280789, 100140137, 505995, 281875, 505750, 282167, 281750, 282165, 519904, 431784, 520936, 618580, 538466, 513841, 337919, 515224, 515461, 280815, 281904, 531271, 538583, 527214, 514929, 768210, 768331, 327681, 524622, 517759, 527572, 528782, 404154, 514249, 539329, 767907, 100048949, 534311, 516661, 518288, 514361, 521364, 532127, 506622, 281212, 529761, 282661, 281690, 511649, 327677, 539654, 514036, 614641, 618204, 523503, 613433, 616822, 613669, 100126050, 504598, 526347, 509003, 504230, 326577, 539548, 781454, 616252, 510462, 613667, 507975, 505554, 535735, 510458, 528530, 535430, 617450, 618664, 509820, 525504, 280737, 506316, 280851, 529312, 282236, 282355, 508297, 521837, 512660, 777597, 522921, 533264, 505329, 507749, 281812, 280844, 280843, 281137, 532600, 505574, 533137, 281499, 783660, 515924, 527020, 508193, 514873, 781806, 338078, 614841, 613753, 788567, 520166, 281363, 538914, 511594, 535664, 510264, 618078, 512443, 505907, 617302, 524646, 617425, 280706, 616216, 281913, 282209, 511904, 504822, 281230, 281350</t>
  </si>
  <si>
    <t>515118, 517345, 518601, 781044, 515675, 767906, 513152, 511160, 614017, 517171, 281504, 528204, 528446, 508869, 281613, 534329, 505510, 784089, 538936, 515999, 541083, 281790</t>
  </si>
  <si>
    <t>GO:0032869~cellular response to insulin stimulus</t>
  </si>
  <si>
    <t>538465, 528478, 616979, 281206, 282116, 541234, 541236, 783373</t>
  </si>
  <si>
    <t>431784, 539289, 281068, 415114, 511649</t>
  </si>
  <si>
    <t>GO:0070936~protein K48-linked ubiquitination</t>
  </si>
  <si>
    <t>614061, 616187, 281225, 511631, 614471, 540371, 508431, 613676, 767901</t>
  </si>
  <si>
    <t>513497, 539696, 510244, 614679</t>
  </si>
  <si>
    <t>GO:0034389~lipid particle organization</t>
  </si>
  <si>
    <t>518159, 504543, 513558, 511160, 535393</t>
  </si>
  <si>
    <t>IPR000033:LDLR class B repeat</t>
  </si>
  <si>
    <t>GO:0006401~RNA catabolic process</t>
  </si>
  <si>
    <t>506604, 529660, 781749, 505618</t>
  </si>
  <si>
    <t>538954, 540153, 281814, 338446</t>
  </si>
  <si>
    <t>GO:0035879~plasma membrane lactate transport</t>
  </si>
  <si>
    <t>618274, 505775, 531531, 614573</t>
  </si>
  <si>
    <t>Carbohydrate metabolism</t>
  </si>
  <si>
    <t>532726, 539466, 514066, 523154, 505554, 407109, 538173, 613610</t>
  </si>
  <si>
    <t>516133, 540824, 613753, 510093, 280851, 526525, 616818, 504598, 509227, 281048, 618296, 512242, 282072, 537201, 541148, 785417, 507749, 532569, 531514, 281534, 508963, 508049, 282467, 529660, 520111, 509135</t>
  </si>
  <si>
    <t>512242, 280844, 282209, 532569, 616818, 282167, 282165, 317651, 785417</t>
  </si>
  <si>
    <t>GO:0030229~very-low-density lipoprotein particle receptor activity</t>
  </si>
  <si>
    <t>407179, 281276, 282123</t>
  </si>
  <si>
    <t>509870, 788454, 618701, 767989</t>
  </si>
  <si>
    <t>404121, 783642, 541234, 512299, 100139484, 521864, 526609, 784449, 540869, 506971, 533137, 281276, 777788</t>
  </si>
  <si>
    <t>bta00563:Glycosylphosphatidylinositol(GPI)-anchor biosynthesis</t>
  </si>
  <si>
    <t>510483, 100139601, 768052, 515306, 504724, 525095</t>
  </si>
  <si>
    <t>539941, 327701, 407234, 327714, 540404, 3283883, 338073, 511961, 538954, 541236, 537380, 613899, 100300550, 509107, 282488, 327680, 281992, 508431, 777788, 287020, 510767, 327688</t>
  </si>
  <si>
    <t>100125317, 618015, 506157, 522986, 514361</t>
  </si>
  <si>
    <t>768237, 506459, 282873, 531552, 537161, 537062</t>
  </si>
  <si>
    <t>GO:0006493~protein O-linked glycosylation</t>
  </si>
  <si>
    <t>497030, 511862, 514490, 508782, 505648</t>
  </si>
  <si>
    <t>407234, 404156, 281534, 515675, 613753</t>
  </si>
  <si>
    <t>618274, 518832, 517797, 614573, 516584, 530164, 534463, 518062, 613535, 407180, 526668, 505775, 508337, 531531, 282356, 512633, 508155, 282471</t>
  </si>
  <si>
    <t>GO:0005802~trans-Golgi network</t>
  </si>
  <si>
    <t>540347, 533270, 517345, 783762, 525624, 616665, 532273, 784449, 521470, 511904, 282116, 280741, 504257, 527831, 505991, 538919</t>
  </si>
  <si>
    <t>541217, 539795, 497030, 539417, 541236, 767917, 613984, 281715, 508903, 504842, 529405, 532659, 281368, 531644, 536944, 282276, 523294</t>
  </si>
  <si>
    <t>505987, 537224, 280843, 538702, 497202, 281283, 282609, 100297709, 511614, 519739, 531271</t>
  </si>
  <si>
    <t>IPR015720:TMP21-related</t>
  </si>
  <si>
    <t>537985, 787269, 616776, 505183</t>
  </si>
  <si>
    <t>616979, 515675, 529761, 504616</t>
  </si>
  <si>
    <t>538794, 537016, 533199, 518761, 519030, 541140</t>
  </si>
  <si>
    <t>GO:0031201~SNARE complex</t>
  </si>
  <si>
    <t>614408, 282116, 614520, 614135, 506198, 614775, 613984, 616923, 505538</t>
  </si>
  <si>
    <t>539465, 282369, 520243, 338044, 616864, 100126273</t>
  </si>
  <si>
    <t>100140137, 783225, 515662, 616089, 777597, 783907</t>
  </si>
  <si>
    <t>536462, 504761, 512354, 614026, 530184</t>
  </si>
  <si>
    <t>512001, 537201, 614780, 539020, 516891, 516133, 505716, 613667, 517192, 281734, 531514, 504653, 509227, 282488, 782274, 282022, 517909, 514745, 528782, 515219</t>
  </si>
  <si>
    <t>281206, 505323, 281643, 539188, 533044</t>
  </si>
  <si>
    <t>281449, 789567, 505995, 510264, 534090, 617037, 282652, 512259, 505949, 618192</t>
  </si>
  <si>
    <t>404156, 515118, 407238, 781044, 511160, 513193, 280746, 522791, 281368, 526525, 281642, 529760, 281750, 282330, 281052, 281790</t>
  </si>
  <si>
    <t>domain:v-SNARE coiled-coil homology</t>
  </si>
  <si>
    <t>282116, 613984, 616923, 534718</t>
  </si>
  <si>
    <t>537224, 514865, 540705, 527214, 614834, 788450, 360197, 504650, 524732, 506243, 497202, 525042, 511614, 519739, 506381</t>
  </si>
  <si>
    <t>GO:0006906~vesicle fusion</t>
  </si>
  <si>
    <t>614406, 529391, 282116, 536666, 613984, 532273, 515978, 616923, 505538</t>
  </si>
  <si>
    <t>SM00271:DnaJ</t>
  </si>
  <si>
    <t>286770, 535430, 768227, 506316, 533668, 281259, 538849, 541040</t>
  </si>
  <si>
    <t>615392, 282369, 407109, 282356, 506322, 282355, 533199, 613610, 281814, 515924, 541140</t>
  </si>
  <si>
    <t>bta00072:Synthesis and degradation of ketone bodies</t>
  </si>
  <si>
    <t>782973, 534090, 407767, 535804</t>
  </si>
  <si>
    <t>613290, 511498, 510583, 516891, 518288, 540868, 280924, 613658, 525154, 507327, 282139, 282214, 530929, 504481, 508343, 282870, 539803, 505060</t>
  </si>
  <si>
    <t>Isoprene biosynthesis</t>
  </si>
  <si>
    <t>504633, 281156, 514293</t>
  </si>
  <si>
    <t>GO:0000900~translation repressor activity, nucleic acid binding</t>
  </si>
  <si>
    <t>538794, 789468, 537016</t>
  </si>
  <si>
    <t>IPR004743:Monocarboxylate transporter</t>
  </si>
  <si>
    <t>505775, 531531, 614573</t>
  </si>
  <si>
    <t>IPR001296:Glycosyl transferase, family 1</t>
  </si>
  <si>
    <t>100139601, 538899, 540845</t>
  </si>
  <si>
    <t>GO:0006631~fatty acid metabolic process</t>
  </si>
  <si>
    <t>768237, 281992, 497202, 516891, 282463, 511614</t>
  </si>
  <si>
    <t>GO:1903546~protein localization to photoreceptor outer segment</t>
  </si>
  <si>
    <t>505350, 532120, 516380</t>
  </si>
  <si>
    <t>GO:0000506~glycosylphosphatidylinositol-N-acetylglucosaminyltransferase (GPI-GnT) complex</t>
  </si>
  <si>
    <t>510483, 100139601, 515306</t>
  </si>
  <si>
    <t>783225, 616089, 777597, 783907</t>
  </si>
  <si>
    <t>IPR011701:Major facilitator superfamily</t>
  </si>
  <si>
    <t>618274, 508337, 505775, 531531, 518832, 614573, 530164, 516584, 282471, 518062</t>
  </si>
  <si>
    <t>GO:0033617~mitochondrial respiratory chain complex IV assembly</t>
  </si>
  <si>
    <t>100295800, 100126182, 614794, 614633</t>
  </si>
  <si>
    <t>GO:0015758~glucose transport</t>
  </si>
  <si>
    <t>281137, 511961, 282356, 407241</t>
  </si>
  <si>
    <t>Endosome</t>
  </si>
  <si>
    <t>541217, 404156, 515118, 509820, 100139484, 616641, 521864, 520348, 613984, 338038, 508949, 615954, 508903, 522791, 506971, 505563, 281136, 282335, 281276, 508059, 281285</t>
  </si>
  <si>
    <t>GO:0008198~ferrous iron binding</t>
  </si>
  <si>
    <t>613290, 768227, 538733, 517002, 510602</t>
  </si>
  <si>
    <t>GO:0016311~dephosphorylation</t>
  </si>
  <si>
    <t>512320, 514066, 615392, 505403, 533630, 538173, 281363</t>
  </si>
  <si>
    <t>786230, 532569, 616818, 282467, 525716</t>
  </si>
  <si>
    <t>bta04931:Insulin resistance</t>
  </si>
  <si>
    <t>538465, 539941, 539466, 540404, 513105, 511961, 538954, 511190, 537062, 338446, 281715, 281713, 281779, 282356, 281992, 281052</t>
  </si>
  <si>
    <t>505987, 280843, 538702, 511899, 508155</t>
  </si>
  <si>
    <t>510462, 510264, 516522, 505949, 539073, 509837, 280924, 617917, 281188, 507289, 530908, 282652, 506263, 535768, 526295</t>
  </si>
  <si>
    <t>512242, 537985, 281534, 787269, 616776, 517002, 516133, 505183, 781426</t>
  </si>
  <si>
    <t>IPR011012:Longin-like domain</t>
  </si>
  <si>
    <t>281504, 616748, 533078, 614775, 613984, 504391</t>
  </si>
  <si>
    <t>GO:0051402~neuron apoptotic process</t>
  </si>
  <si>
    <t>534712, 617104, 781252, 504724, 614688, 282705</t>
  </si>
  <si>
    <t>GO:0031902~late endosome membrane</t>
  </si>
  <si>
    <t>508903, 404156, 530325, 515118, 616641, 506198, 613984, 615954</t>
  </si>
  <si>
    <t>Sodium channel</t>
  </si>
  <si>
    <t>517426, 507516, 618204, 617802, 533065</t>
  </si>
  <si>
    <t>bta04152:AMPK signaling pathway</t>
  </si>
  <si>
    <t>407159, 509084, 407234, 514066, 540404, 513105, 511961, 538954, 338446, 281715, 280924, 528204, 281713, 783373, 281052, 508373, 524361</t>
  </si>
  <si>
    <t>GO:0005794~Golgi apparatus</t>
  </si>
  <si>
    <t>541234, 407238, 286767, 616923, 535393, 508805, 527214, 521470, 280699, 514929, 783375, 281188, 281662, 282355, 783373, 506198, 508373, 523294, 286772, 511690, 539521, 518601, 540652, 530230, 534672, 533264, 282705, 616748, 281534, 528315, 508840, 282022, 281052, 404066, 517345, 512299, 518111, 100125926, 512290, 616786, 281728, 281048, 527831, 404134, 515437, 615287, 538536, 445364, 517171, 613984, 282209, 788450, 507975, 505797, 506322, 281276</t>
  </si>
  <si>
    <t>431784, 282072, 281368, 536944, 281068, 415114</t>
  </si>
  <si>
    <t>505080, 407226, 319141, 282609, 504287, 530442, 524732, 505991, 768052, 281285, 497202, 511605, 511614, 514738</t>
  </si>
  <si>
    <t>281206, 505323, 319141, 515950, 512459, 100336940, 539188, 533044</t>
  </si>
  <si>
    <t>512242, 280844, 282209, 282167, 282165, 317651, 785417</t>
  </si>
  <si>
    <t>GO:0000186~activation of MAPKK activity</t>
  </si>
  <si>
    <t>505369, 529335, 537380, 618405, 282705</t>
  </si>
  <si>
    <t>GO:0016779~nucleotidyltransferase activity</t>
  </si>
  <si>
    <t>539728, 512062, 504889, 514161</t>
  </si>
  <si>
    <t>280844, 282209, 100126050, 539339, 286765, 534346, 282167, 282165, 317651, 616786, 785417</t>
  </si>
  <si>
    <t>532569, 281734, 281368, 526525, 281534, 616818, 281212, 282467, 281048, 613753</t>
  </si>
  <si>
    <t>GO:0071712~ER-associated misfolded protein catabolic process</t>
  </si>
  <si>
    <t>404121, 616187, 517962, 537054</t>
  </si>
  <si>
    <t>GO:0048596~embryonic camera-type eye morphogenesis</t>
  </si>
  <si>
    <t>512233, 538536, 521378, 281718</t>
  </si>
  <si>
    <t>GO:0005640~nuclear outer membrane</t>
  </si>
  <si>
    <t>509003, 614455, 514745, 282705</t>
  </si>
  <si>
    <t>541234, 536203, 519269, 531552, 614302, 781426, 281504, 507449, 281225, 509227, 541083, 509292, 616033, 518601, 534311, 767906, 537380, 513152, 614017, 281613, 787781, 282147, 538109, 517909, 617083, 504282, 533270, 509084, 510075, 540404, 511961, 781044, 512531, 511160, 613676, 510749, 529335, 528646, 523752, 505165, 510469, 515999, 282131, 539941, 515118, 614471, 514787, 512489, 613423, 281790, 522917, 538667, 522875, 525504, 510093, 505987, 613800, 281700, 282873, 512943, 538936, 538797, 539521, 538954, 281817, 514161, 528478, 531514, 282463, 517947, 525482, 514078, 540568, 535376, 517345, 615133, 509965, 516133, 533199, 616503, 528446, 528204, 768237, 505369, 281402, 784089, 512327, 539728, 781252, 281363, 541140, 515159, 512320, 537201, 511631, 513533, 515675, 505907, 522863, 511190, 518542, 517171, 508869, 534329, 505510, 538090, 506322, 529660</t>
  </si>
  <si>
    <t>541256, 537380, 509977, 540824, 510767, 510093</t>
  </si>
  <si>
    <t>SM00259:ZnF_A20</t>
  </si>
  <si>
    <t>404110, 514167, 282335</t>
  </si>
  <si>
    <t>530325, 512534, 282705</t>
  </si>
  <si>
    <t>431784, 281068, 415114</t>
  </si>
  <si>
    <t>IPR001926:Tryptophan synthase beta subunit-like PLP-dependent enzymes superfamily</t>
  </si>
  <si>
    <t>516783, 514346, 514525</t>
  </si>
  <si>
    <t>IPR009069:Cysteine alpha-hairpin motif superfamily</t>
  </si>
  <si>
    <t>100295800, 100126182, 616237</t>
  </si>
  <si>
    <t>GO:0005484~SNAP receptor activity</t>
  </si>
  <si>
    <t>509758, 282116, 506198, 614775, 613984, 616923, 505538</t>
  </si>
  <si>
    <t>SM00744:RINGv</t>
  </si>
  <si>
    <t>540937, 540371, 520348, 508949</t>
  </si>
  <si>
    <t>GO:0006983~ER overload response</t>
  </si>
  <si>
    <t>538754, 540167, 777788</t>
  </si>
  <si>
    <t>GO:0016024~CDP-diacylglycerol biosynthetic process</t>
  </si>
  <si>
    <t>614834, 497202, 511614</t>
  </si>
  <si>
    <t>508193, 508989, 515437, 518111, 540716</t>
  </si>
  <si>
    <t>509870, 788454, 618701, 509805, 767989</t>
  </si>
  <si>
    <t>513497, 407238, 282653, 327680, 781252, 534322, 100295476</t>
  </si>
  <si>
    <t>615392, 540404, 522908, 504926, 781252</t>
  </si>
  <si>
    <t>532569, 616818, 282467, 525716</t>
  </si>
  <si>
    <t>bta04922:Glucagon signaling pathway</t>
  </si>
  <si>
    <t>540404, 513105, 407109, 511961, 538954, 613610, 338446, 281715, 100336808, 281713, 533527, 509107, 282356, 281992</t>
  </si>
  <si>
    <t>782633, 282488, 782274, 281350, 534251, 510093</t>
  </si>
  <si>
    <t>Intracellular trafficking and secretion</t>
  </si>
  <si>
    <t>504842, 535090, 505089, 519961, 614775, 613984</t>
  </si>
  <si>
    <t>GO:0005623~cell</t>
  </si>
  <si>
    <t>407234, 539899, 506661, 282388, 281285, 535328, 522986, 519030, 280924, 526295</t>
  </si>
  <si>
    <t>bta00830:Retinol metabolism</t>
  </si>
  <si>
    <t>281449, 511498, 505995, 282214, 281285, 282870, 614455, 282609, 540868</t>
  </si>
  <si>
    <t>327679, 414925, 512478, 513642, 519463, 782916, 532483, 526884, 281667, 281668, 507723, 504535, 281302, 530411, 281542, 768014, 510809, 512427, 281061, 514564, 513277, 538436, 538238, 519217, 359715, 616311, 360192, 504517, 538990, 507507, 613318, 526376, 505011, 508561, 508043, 515249, 540206, 515287, 767819, 616028, 509921, 507703, 504437, 767820, 767985, 507226, 504477, 505200, 506970, 539924, 282370, 786629, 517812, 515158, 515350, 614434, 506715, 100137721, 510618, 506962, 509117, 507731, 353120, 533115, 281078, 511349, 534849, 541250</t>
  </si>
  <si>
    <t>327679, 514777, 513523, 540322, 515301, 518897, 780876, 504869, 281667, 281668, 281302, 281542, 506970, 539924, 513678, 507122, 517837, 282370, 281061, 541184, 511077, 540876, 407223, 521939, 517812, 538436, 538238, 537027, 519217, 515376, 515499, 519018, 505847, 510916, 510618, 524870, 337870, 507731, 504367, 506740, 508043</t>
  </si>
  <si>
    <t>327679, 414925, 540206, 515287, 782916, 616028, 519463, 509921, 507703, 281667, 504437, 281668, 507226, 504477, 505200, 768014, 510809, 282370, 281061, 514564, 513277, 538238, 519217, 515158, 515350, 616311, 360192, 506715, 504517, 506962, 507731, 509117, 281078, 505011, 508561, 508043, 534849, 541250</t>
  </si>
  <si>
    <t>327679, 414925, 540206, 515287, 512478, 515301, 782916, 519463, 509921, 531074, 507703, 281667, 504437, 281668, 767985, 520186, 507226, 504477, 505200, 768014, 510809, 282370, 281061, 514564, 513277, 538436, 519217, 515158, 515350, 616311, 614434, 506715, 504517, 510618, 613318, 523441, 506962, 507731, 509117, 281078, 505011, 281791, 508561, 508043, 534849, 541250</t>
  </si>
  <si>
    <t>539835, 407173, 525727, 407098, 524959, 100848815, 506214, 282534, 282535, 282530, 282493, 282491, 510041, 282490, 515712, 539884, 782684, 613384, 767904, 100139049, 509857, 100125917, 767874, 280943, 281237, 509513, 508720, 282860, 100140174</t>
  </si>
  <si>
    <t>533050, 407173, 618722, 407199, 616942, 282536, 100848815, 506214, 282534, 282535, 100335205, 282530, 282493, 790811, 282491, 100335800, 282490, 515712, 516046, 782684, 767904, 100125916, 505676, 509513, 510417</t>
  </si>
  <si>
    <t>327679, 414925, 540206, 515287, 512478, 782916, 616028, 519463, 509921, 507703, 281667, 504437, 281668, 767985, 507226, 504477, 505200, 768014, 510809, 282370, 281061, 514564, 513277, 538436, 538238, 519217, 515158, 515350, 616311, 360192, 614434, 506715, 504517, 510618, 613318, 506962, 507731, 509117, 281078, 505011, 508561, 508043, 534849, 541250</t>
  </si>
  <si>
    <t>282490, 515712, 782684, 407173, 767904, 407111, 286849, 525727, 280824, 280943, 100848815, 506214, 282534, 282535, 281237, 509513, 282530, 282387, 414345, 282493, 282491</t>
  </si>
  <si>
    <t>327679, 538501, 515301, 534489, 539251, 519463, 281406, 504437, 507226, 768014, 506353, 517837, 506293, 781376, 538238, 515158, 614056, 533980, 523998, 533089, 506715, 505847, 530449, 618908, 520277, 508467, 507498, 541250</t>
  </si>
  <si>
    <t>533050, 282490, 515712, 516046, 782684, 407173, 618722, 767904, 100125916, 616942, 282536, 100848815, 506214, 282534, 282535, 505676, 786883, 282530, 282493, 790811, 282491, 510417</t>
  </si>
  <si>
    <t>533050, 282490, 515712, 516046, 782684, 407173, 618722, 767904, 100125916, 616942, 282536, 100848815, 506214, 282534, 282535, 505676, 509513, 282530, 100335205, 282493, 790811, 282491, 100335800, 510417</t>
  </si>
  <si>
    <t>540027, 535232, 539835, 532883, 516032, 540945, 282714, 532997, 613729, 527854, 525313, 506114, 536316, 516949, 505265, 508530, 541122, 510041, 781710, 781953, 540938, 616311, 527979, 531681, 618737, 540933, 616317, 504721, 532406, 533979, 527504, 508888, 100297734, 532884, 505011, 540381, 511286, 617078, 538601, 535697, 510751, 534489, 786852, 533397, 782816, 504746, 767615, 504511, 528487, 768035, 353350, 534119, 507226, 529336, 538717, 535207, 505284, 782382, 783470, 282370, 510988, 528483, 533161, 510184, 513692, 511273, 517259, 512486, 515631, 538292, 526867, 617620, 785776, 534254, 615688, 505945, 524692, 505831, 532986, 527964, 353120, 515748, 540863, 282082, 515425, 613490, 515305, 537578, 533090, 514215, 539634, 538789, 507008, 533406, 504535, 522884, 508336, 768014, 540077, 517837, 536917, 514564, 404111, 538310, 513594, 537349, 511298, 539767, 531486, 530031, 518366, 511170, 527305, 504884, 508445, 505850, 506387, 510995, 514679, 511963, 529043, 282060, 540964, 540601, 537311, 541135, 408020, 767818, 515561, 100137993, 282859, 507703, 281645, 506612, 767820, 532412, 508234, 506294, 515434, 534293, 616053, 616055, 537566, 540156, 513016, 613582, 513377, 618239, 531343, 533089, 513493, 512041, 539186, 523958, 616969, 281879, 509799, 618908, 508467, 534600, 527084, 510898, 513129, 507012, 508100, 281990, 512959, 541250, 534849, 539797, 404165, 516314, 535990, 539436, 518974, 614661, 618107, 618226, 525702, 532483, 613455, 614786, 444861, 783604, 783725, 507837, 281227, 281348, 616839, 513719, 507723, 281347, 505421, 507169, 510324, 506194, 513277, 781675, 513032, 511531, 517994, 618576, 537027, 100125415, 359715, 526925, 504318, 513272, 526377, 526376, 540643, 512892, 615175, 513742, 616028, 515363, 538680, 540406, 504357, 507864, 282411, 528403, 281681, 511676, 514944, 535725, 506096, 541061, 529053, 541184, 282096, 536155, 614071, 616492, 537127, 616015, 515350, 520488, 614871, 523998, 540757, 617229, 519271, 504467, 531931, 506404, 504585, 509117, 513603, 505672, 511427, 537917, 519504, 539359, 519743, 537291, 533135, 784973, 509823, 531074, 618429, 100301027, 525628, 524543, 532832, 520186, 507644, 506553, 788424, 524787, 512427, 768080, 517559, 538713, 100300968, 781474, 615149, 616238, 527938, 615934, 616908, 515927, 529442, 505570, 504242, 514833, 511446, 100532750, 509011, 526052, 540204, 509161, 100848695, 511125, 540322, 539217, 617312, 532143, 614048, 539452, 533109, 613508, 280830, 100140763, 513659, 100298356, 510942, 540692, 540451, 527595, 515399, 515158, 535424, 520720, 522469, 513095, 514062, 523683, 533359, 536625, 509158, 526153, 510814, 514618</t>
  </si>
  <si>
    <t>514793, 517812, 513523, 616242, 518653, 100299171, 515499, 536348, 615553, 100124507, 523427, 616799, 540969, 507507, 504535, 281302, 504367, 512427, 506970, 539924, 281990, 537616</t>
  </si>
  <si>
    <t>282490, 515712, 782684, 407173, 767904, 407111, 525727, 280943, 100848815, 506214, 282534, 282535, 281237, 509513, 282530, 414345, 282493, 282491</t>
  </si>
  <si>
    <t>533050, 282490, 515712, 782684, 407173, 618722, 767904, 100125916, 282536, 100848815, 506214, 282534, 282535, 505676, 282530, 282493, 790811, 282491, 510417</t>
  </si>
  <si>
    <t>518653, 518897, 286849, 540109, 533251, 281542, 507169, 504531, 513678, 515376, 537027, 782684, 515499, 767904, 282308, 508008, 445417, 337870, 281054, 537616, 508043, 281053, 515323, 407173, 525727, 780876, 504869, 100848815, 282534, 506214, 282535, 281248, 282530, 507100, 783470, 282493, 282491, 100297981, 541184, 511077, 282490, 515712, 510185, 541168, 510465, 785457, 614312, 618516, 510618, 280943, 524255, 509513, 505075, 281990, 511308, 282480</t>
  </si>
  <si>
    <t>282490, 515712, 782684, 407173, 767904, 407111, 286849, 525727, 280824, 525013, 100848815, 506214, 282534, 282535, 509513, 282530, 282387, 414345, 282493, 282491</t>
  </si>
  <si>
    <t>519504, 540206, 515287, 540322, 782916, 519463, 509921, 507703, 281667, 281668, 505200, 510809, 281061, 518806, 514564, 510184, 513277, 513551, 538238, 519217, 616311, 506715, 504517, 507731, 509117, 787125, 281078, 505011, 508561, 508043, 534849</t>
  </si>
  <si>
    <t>286880, 286883, 414925, 514777, 286764, 512478, 538501, 534148, 782916, 529905, 534142, 525795, 526884, 445423, 536316, 515736, 510041, 510164, 513312, 527979, 616799, 407142, 505802, 538990, 534273, 616317, 527504, 281296, 281294, 515845, 514793, 511048, 535697, 504746, 353107, 767615, 504506, 504512, 504511, 353350, 534119, 789216, 282013, 539924, 514548, 282132, 520088, 282370, 511273, 767607, 353112, 505828, 505945, 524692, 526873, 353120, 100125591, 281270, 282082, 535033, 615553, 504647, 512391, 100140108, 526205, 504652, 517837, 516507, 517953, 614570, 537349, 286854, 767949, 504517, 505847, 524274, 615419, 504760, 282060, 514354, 513264, 534280, 539735, 515321, 767819, 515323, 515565, 529929, 767818, 526538, 535490, 507945, 507703, 504437, 514586, 536356, 537566, 614550, 513377, 615764, 616974, 533089, 512161, 506715, 614306, 506962, 616609, 281198, 404165, 327679, 618586, 617138, 280934, 522442, 534413, 510205, 535868, 507285, 497029, 511779, 506194, 359715, 359716, 530189, 509578, 536605, 513700, 510797, 506063, 510317, 510319, 512892, 510593, 510353, 513742, 616028, 539099, 768313, 531369, 513857, 509246, 511676, 529053, 541184, 616492, 615282, 100126049, 510465, 520488, 523998, 444868, 512756, 506083, 614183, 513523, 618785, 510255, 617456, 100301027, 533251, 280734, 504811, 524543, 520186, 524787, 788424, 512427, 407223, 539922, 511211, 614056, 527938, 511446, 509011, 508043, 507076, 786491, 511449, 512330, 510393, 509161, 510155, 513787, 511125, 617313, 520157, 523427, 614048, 514749, 513895, 618753, 509039, 511349, 511467, 514618, 540027, 539159, 327712, 516032, 521867, 613729, 505025, 506353, 540272, 783451, 533729, 540254, 522721, 518321, 509857, 533859, 508408, 533979, 508888, 100297734, 507311, 281970, 541458, 618287, 537070, 539251, 516056, 523902, 508319, 515080, 768035, 280752, 280873, 507226, 505167, 529336, 280872, 507342, 783470, 100297981, 540474, 519675, 516044, 522702, 100125917, 510618, 533836, 100137722, 507579, 508668, 505156, 507694, 616090, 506390, 532442, 517045, 281667, 507008, 532677, 509425, 281542, 768014, 540191, 404111, 618379, 534628, 786652, 508445, 508561, 529043, 518157, 539299, 282857, 281406, 281645, 516091, 280675, 613905, 507264, 506294, 531209, 615087, 540156, 540398, 617268, 517053, 282846, 281998, 507139, 539060, 509799, 534600, 508467, 507498, 510654, 510898, 511863, 507012, 281990, 507130, 511988, 534608, 534849, 514013, 540789, 782871, 100139154, 614783, 616960, 615510, 613455, 529507, 614786, 615999, 506999, 530855, 615869, 529759, 527211, 789390, 515214, 516303, 513277, 513034, 539204, 511097, 540771, 538238, 100139161, 540653, 614893, 286818, 526377, 615857, 505658, 613318, 526376, 281696, 506740, 515249, 518632, 100337083, 286824, 509921, 514394, 613305, 504596, 507864, 504350, 281681, 531926, 531927, 540633, 538579, 540873, 539547, 616931, 540637, 613304, 281439, 530961, 504585, 528415, 507731, 506882, 281791, 515386, 515263, 509823, 515022, 615953, 540109, 613413, 510807, 531984, 506314, 505585, 510809, 282591, 541305, 515376, 515499, 540455, 360192, 360190, 614976, 504245, 507631, 505572, 529442, 504242, 525080, 281492, 526052, 540206, 540322, 539217, 540444, 539452, 520833, 281008, 281247, 281248, 507786, 540692, 527595, 531968, 539224, 515158, 517456, 785611, 513095, 282328, 282325, 281598, 505472, 526153, 510813, 510814</t>
  </si>
  <si>
    <t>539159, 516952, 537652, 512593, 286883, 414925, 515067, 540145, 534148, 616567, 617775, 540945, 618505, 533847, 505702, 445423, 613725, 613606, 789315, 613729, 506114, 783451, 513316, 509740, 510968, 281061, 513551, 510164, 515177, 614493, 513312, 518321, 540933, 445543, 407143, 534273, 532528, 508408, 282703, 504962, 618849, 281730, 532884, 505011, 515845, 510194, 518910, 514793, 535697, 338034, 523902, 534363, 504746, 527829, 504869, 504512, 533826, 531406, 515080, 614915, 531522, 280873, 789216, 507226, 505167, 353110, 280872, 282013, 540251, 282132, 539924, 511830, 520088, 505284, 514548, 782382, 507100, 282370, 100297981, 786629, 513692, 517812, 540474, 767607, 505709, 526867, 516044, 615688, 100125917, 510618, 100137721, 100295338, 614900, 526873, 530449, 100137722, 534249, 353120, 100297758, 540481, 616090, 281270, 282480, 282082, 614583, 514334, 539195, 615553, 517045, 781626, 506946, 512391, 281667, 281668, 504535, 281302, 281421, 281542, 521795, 507365, 539749, 514564, 404111, 517953, 539884, 514440, 518368, 538436, 519217, 540179, 515652, 511298, 539767, 784587, 505849, 540737, 504517, 534628, 504640, 527305, 508445, 540061, 515204, 539853, 514354, 513264, 534280, 539735, 515320, 515562, 767819, 536348, 614441, 407173, 515561, 540969, 615527, 282857, 506612, 516091, 508236, 525698, 506056, 506970, 510669, 527199, 506294, 519918, 515434, 511077, 538772, 512840, 540398, 537566, 541125, 614550, 539503, 100125315, 510420, 784366, 787633, 618239, 528606, 615764, 614312, 512161, 506715, 517053, 281999, 282846, 505757, 528972, 505512, 281998, 506962, 616609, 510898, 281990, 507130, 512959, 534849, 516314, 514013, 515343, 615199, 616960, 100139154, 618226, 532483, 539430, 506999, 615869, 513719, 507723, 507169, 534413, 508013, 511654, 510205, 535868, 535628, 519937, 508251, 541085, 513277, 513034, 539444, 540771, 538238, 618576, 519016, 359715, 359716, 617367, 614893, 614773, 617248, 539320, 286818, 615866, 526377, 282308, 615857, 613318, 533338, 281696, 506740, 520277, 536605, 510317, 510319, 510593, 615175, 518632, 618320, 540520, 513983, 100337083, 533550, 538680, 540769, 529849, 519165, 615968, 504357, 768313, 527312, 525496, 539093, 505200, 281681, 507187, 511317, 540633, 616492, 538455, 615282, 541168, 510465, 617465, 539547, 523998, 540757, 616931, 513051, 613304, 531931, 506404, 509117, 507731, 520497, 512514, 510697, 512512, 505670, 506083, 511340, 519504, 614183, 538820, 513642, 540345, 511222, 617456, 515022, 615953, 407111, 281948, 540109, 533251, 510807, 507647, 504811, 524543, 787696, 506314, 505585, 524787, 510809, 512427, 282591, 407223, 535200, 515012, 515499, 614056, 281939, 522920, 360192, 513195, 507507, 510916, 616905, 504367, 507631, 508167, 537616, 782690, 281492, 509011, 508043, 526052, 512330, 509161, 539333, 540206, 515287, 540322, 540444, 533114, 520157, 520833, 790872, 282217, 281125, 497204, 514749, 508062, 521939, 538933, 515158, 534576, 100124507, 280707, 785611, 522469, 514062, 281119, 506448, 282328, 282325, 530642, 509039, 511349, 511467, 510813, 510814</t>
  </si>
  <si>
    <t>100299180, 512478, 534148, 782916, 616567, 615510, 529507, 280934, 783604, 506911, 282714, 281588, 527854, 516949, 512867, 541085, 781710, 781675, 511531, 515333, 100125415, 783057, 530077, 617367, 540933, 505802, 532528, 506746, 529922, 615978, 281217, 507311, 510796, 511048, 510751, 404149, 524959, 504511, 615606, 280873, 353350, 280752, 531369, 508710, 280872, 539924, 281681, 282370, 510988, 528483, 533161, 511273, 517812, 537127, 513059, 512486, 510101, 618398, 540873, 767607, 614871, 617229, 538691, 508389, 281791, 515748, 539633, 513523, 515301, 531074, 506946, 281302, 768255, 789634, 532952, 507369, 509425, 524787, 768014, 521795, 504652, 540191, 511617, 100337502, 536917, 538310, 535323, 781474, 788824, 530031, 522920, 780788, 507507, 511170, 526059, 533657, 504760, 504367, 508720, 510995, 514679, 514354, 540601, 541135, 539217, 529929, 408020, 535490, 100140639, 533197, 540969, 530757, 507786, 513659, 506970, 506294, 506293, 514749, 782104, 537566, 535424, 515671, 513493, 534296, 506715, 530642, 508467, 533115, 511349, 534849</t>
  </si>
  <si>
    <t>282490, 286849, 514031, 525727, 504507, 280824, 618516, 100848815, 506214, 282534, 282535, 281248, 509513, 282530, 282387, 282882, 414345, 282493, 282491</t>
  </si>
  <si>
    <t>533161, 514564, 538238, 616055, 537566, 614056, 509921, 360192, 533089, 523998, 513195, 523441, 617904, 504585, 507864, 787125, 100139879, 505284, 281681, 517837, 282370</t>
  </si>
  <si>
    <t>286880, 100125940, 537652, 514777, 519422, 782916, 521504, 534142, 445424, 445423, 614936, 532997, 505025, 540272, 513678, 510164, 540254, 616311, 522721, 281618, 534273, 540021, 514793, 510991, 615335, 353107, 614921, 504506, 504511, 508319, 515080, 528487, 353350, 280752, 507226, 539924, 282370, 540239, 513692, 517812, 514788, 515631, 618398, 505828, 505945, 100125917, 540919, 532986, 534249, 100125591, 515748, 506390, 539633, 515301, 523963, 519463, 504647, 281667, 511619, 281302, 532677, 514449, 517953, 514440, 505849, 505847, 504520, 786652, 281650, 510878, 100337047, 515320, 767818, 533197, 534286, 518274, 516091, 528960, 532412, 784123, 506970, 509563, 519918, 506293, 511077, 512840, 519357, 541125, 510420, 617268, 785457, 528606, 533089, 506724, 281879, 528972, 509799, 532785, 510654, 281990, 507130, 510538, 534608, 404165, 515105, 540425, 515343, 535632, 100139154, 614783, 615510, 529507, 614786, 522442, 511654, 537266, 540653, 359716, 614893, 617248, 506979, 613318, 524870, 785123, 530189, 511523, 540643, 510353, 100337083, 514394, 768313, 511676, 507187, 512529, 511317, 541184, 516567, 540876, 510465, 539547, 617469, 281439, 531931, 530961, 509238, 512756, 506882, 281791, 511424, 616242, 510132, 518653, 100301027, 540109, 613413, 787696, 524787, 100139879, 512427, 507193, 539922, 515376, 515014, 515499, 614056, 522920, 360192, 360190, 527938, 529442, 505570, 525080, 537616, 281492, 509011, 512330, 540206, 510155, 614048, 100140639, 281248, 531968, 514749, 781376, 540311, 517456, 100124507, 618753, 531733, 523683, 540681, 511467, 510814, 504381, 514618</t>
  </si>
  <si>
    <t>540424, 508292, 533050, 510593, 540444, 407173, 618722, 286849, 282536, 100848815, 506415, 506214, 282534, 280873, 505423, 282535, 789216, 613729, 280872, 282013, 282530, 509246, 282493, 790811, 282491, 282490, 515712, 782684, 100125916, 533661, 518321, 282846, 282305, 281535, 282325, 505676, 514979, 782472, 281054, 510813</t>
  </si>
  <si>
    <t>510194, 414925, 767819, 513642, 540444, 539195, 782916, 616028, 509921, 615953, 528006, 527312, 615527, 507703, 507723, 613729, 510809, 505284, 511676, 282370, 514564, 537167, 513551, 538238, 515158, 616311, 528606, 360192, 514062, 529922, 531733, 530642, 613618, 534249, 509117, 524236, 100297758, 353120, 505011, 534964, 511901</t>
  </si>
  <si>
    <t>282490, 286849, 525727, 280824, 280943, 100848815, 506214, 282534, 281247, 282535, 509513, 282530, 282387, 282493, 282491</t>
  </si>
  <si>
    <t>513486, 511048, 519422, 615510, 504647, 504869, 527312, 528960, 504535, 525496, 530411, 522442, 524787, 507169, 513678, 506294, 282370, 513650, 510164, 514440, 519217, 513213, 618398, 616597, 788824, 529922, 508127, 534249, 353120, 515845, 508043</t>
  </si>
  <si>
    <t>GO:0042613~MHC class II protein complex</t>
  </si>
  <si>
    <t>282490, 282536, 100848815, 506214, 282534, 282535, 613384, 282530, 618722, 282493, 282491</t>
  </si>
  <si>
    <t>781710, 781675, 533657, 511531, 512486, 535424, 516949, 513659, 536917, 783604</t>
  </si>
  <si>
    <t>616242, 286764, 515343, 518653, 515499, 100124507, 505828, 785457, 511381, 618306, 513051, 616905, 520497, 281990, 537616</t>
  </si>
  <si>
    <t>535197, 534781, 286883, 100299180, 514777, 539835, 534148, 614145, 782916, 529507, 530855, 282714, 281588, 527854, 514405, 535868, 513678, 511779, 281061, 533729, 541085, 511494, 515577, 538238, 618059, 614251, 100048947, 537027, 515333, 783057, 540933, 506746, 767874, 508408, 529922, 526376, 281217, 533216, 510796, 506063, 539655, 511042, 518632, 511048, 404149, 100337083, 786852, 523902, 504869, 524959, 504632, 525894, 504511, 615606, 353350, 531369, 509246, 539924, 281681, 520088, 506096, 282370, 528483, 533161, 540876, 511273, 515756, 517812, 537127, 538579, 513059, 618398, 540873, 505709, 767607, 538292, 785655, 523998, 505945, 505824, 510618, 526873, 514819, 281833, 508668, 282244, 508389, 515902, 515748, 506083, 539633, 513523, 515663, 519743, 518897, 540907, 531074, 506946, 527499, 281302, 787696, 789634, 281542, 524787, 768014, 521795, 504652, 654488, 510920, 512700, 540191, 100337502, 517953, 538310, 535323, 519217, 532332, 788824, 360192, 522920, 507507, 511170, 526059, 504760, 504367, 508720, 786652, 282223, 510995, 514679, 282060, 514354, 540601, 540206, 767819, 541135, 540322, 539217, 529929, 533114, 408020, 520157, 535490, 508907, 520833, 100140639, 540969, 281769, 504437, 280832, 507786, 506970, 506294, 506293, 514749, 514586, 538772, 782104, 539224, 537566, 535940, 534731, 100124507, 521413, 513493, 534296, 506715, 504668, 506962, 282325, 530642, 508467, 533115, 281598, 782472, 505472</t>
  </si>
  <si>
    <t>533050, 515712, 505676, 782684, 407173, 767904, 100125916, 616942, 790811, 510417</t>
  </si>
  <si>
    <t>533161, 511273, 537127, 541135, 537566, 531074, 511170, 527854, 768014, 508467, 281681, 514679, 510995, 506294, 515748</t>
  </si>
  <si>
    <t>515105, 515343, 510132, 519357, 515499, 540444, 615335, 511381, 539794, 524274, 616905, 504844, 531733, 281542, 530189, 353120, 533115, 281990</t>
  </si>
  <si>
    <t>781710, 781675, 511531, 512486, 535424, 516949, 513659, 536917, 783604</t>
  </si>
  <si>
    <t>516952, 282082, 506390, 515105, 537652, 513523, 533090, 510255, 515389, 618226, 281948, 540945, 100138861, 767910, 539431, 534142, 532997, 787696, 281542, 505585, 507122, 519937, 281061, 287023, 541305, 517559, 535323, 618576, 515652, 515499, 359716, 522920, 540933, 540737, 613318, 281730, 282024, 522819, 615175, 617078, 615335, 614048, 540769, 767985, 280675, 540251, 506970, 282370, 100297981, 514749, 509591, 617465, 784366, 767607, 785457, 282325, 281990, 616090, 528253</t>
  </si>
  <si>
    <t>511494, 517812, 511048, 783057, 529929, 767607, 782916, 788824, 540969, 507507, 529922, 281302, 504367, 524787, 506970, 539924, 540191, 100337502, 528483, 506293</t>
  </si>
  <si>
    <t>616242, 515343, 511048, 286764, 615510, 529507, 511381, 540969, 527312, 504535, 530411, 524787, 532916, 282370, 514749, 513650, 510164, 519217, 513213, 519357, 515499, 100124507, 540737, 504517, 507507, 529922, 507579, 530189, 534249, 353120, 533115, 508043</t>
  </si>
  <si>
    <t>414922, 615496, 414921, 407173, 787986, 286849, 514031, 525727, 614645, 407098, 100848815, 529759, 506214, 282534, 282535, 282530, 281063, 282493, 536739, 282491, 511318, 513034, 282490, 515712, 511251, 782684, 497022, 767904, 613842, 509513, 282387, 282882, 414345, 281196</t>
  </si>
  <si>
    <t>616242, 515343, 511048, 286764, 513642, 615510, 529507, 511381, 540969, 527312, 504535, 530411, 524787, 532916, 282370, 514749, 513650, 510164, 519217, 513213, 519357, 515499, 100124507, 540737, 504517, 507507, 529922, 507579, 530189, 534249, 353120, 533115, 534964, 508043</t>
  </si>
  <si>
    <t>530449, 327679, 504437, 523441, 510012, 513654, 768014, 538789, 505011, 360192, 534142, 616317</t>
  </si>
  <si>
    <t>IPR014745:MHC class II, alpha/beta chain, N-terminal</t>
  </si>
  <si>
    <t>282490, 282536, 100848815, 506214, 282534, 282535, 282530, 618722, 282493, 282491</t>
  </si>
  <si>
    <t>GO:0002504~antigen processing and presentation of peptide or polysaccharide antigen via MHC class II</t>
  </si>
  <si>
    <t>282490, 540876, 515712, 782684, 407173, 767904, 286849, 525727, 281439, 282714, 100848815, 506214, 282534, 282535, 509513, 282530, 282387, 414345, 282493, 282491</t>
  </si>
  <si>
    <t>MHC II</t>
  </si>
  <si>
    <t>537167, 100125940, 517812, 513523, 616242, 286764, 510132, 515499, 788824, 529507, 539794, 540969, 539099, 504844, 532997, 281302, 533115, 282024, 506970, 539924, 281990, 281061, 514749</t>
  </si>
  <si>
    <t>510393, 533050, 516256, 407173, 617313, 618722, 407111, 286849, 504507, 407098, 280734, 529757, 282536, 100848815, 281247, 506214, 282534, 282535, 281248, 353110, 654488, 282530, 100139916, 510967, 282493, 790811, 529196, 282491, 282490, 513990, 515712, 782684, 100125916, 617345, 280827, 615107, 280943, 505658, 524354, 505676, 281237, 512514, 282387, 514735</t>
  </si>
  <si>
    <t>617034, 516256, 615496, 407111, 505518, 286849, 614645, 407098, 280832, 529759, 281008, 281489, 281247, 534479, 504350, 517519, 513990, 404058, 515155, 540179, 497022, 613384, 616974, 613842, 280824, 615107, 618516, 280943, 524299, 282644, 281237, 512514, 282387, 281054, 414345, 497018</t>
  </si>
  <si>
    <t>513551, 414925, 614056, 617456, 359716, 360192, 615527, 505757, 532412, 317706, 510809, 509563, 508022</t>
  </si>
  <si>
    <t>533161, 511273, 537127, 537566, 531074, 511170, 527854, 768014, 508467, 281681, 514679, 510995, 506294, 515748</t>
  </si>
  <si>
    <t>414925, 538238, 509921, 616028, 360192, 507703, 504437, 523441, 504585, 768014, 520277, 508467, 281061, 541250</t>
  </si>
  <si>
    <t>540643, 516952, 537578, 615175, 404149, 513213, 534148, 534247, 359716, 515363, 533089, 618226, 539431, 505802, 530411, 281542, 520497, 281782, 511446</t>
  </si>
  <si>
    <t>287023, 517812, 515343, 513500, 540444, 618398, 534148, 529507, 517053, 524274, 504844, 507579, 533115, 510796, 539924, 507122, 527595, 506293, 514749</t>
  </si>
  <si>
    <t>515105, 538238, 515652, 510267, 534247, 615335, 618226, 615510, 512161, 539431, 617904, 614915, 281542, 510809, 282024, 513678, 509563, 506294, 514749</t>
  </si>
  <si>
    <t>533050, 515712, 505676, 782684, 407173, 100125916, 790811</t>
  </si>
  <si>
    <t>540425, 534280, 537652, 540444, 515389, 615335, 539431, 534142, 528006, 504535, 532997, 530411, 280675, 281542, 522884, 505585, 512427, 511654, 507100, 506293, 514749, 537167, 613318, 531733, 533977, 613618, 524236, 509039, 522091, 507670, 616090, 510814, 510538</t>
  </si>
  <si>
    <t>513551, 414925, 617456, 616311, 509921, 523998, 513195, 534142, 507703, 507864, 353120, 508467, 787125, 510809, 505011, 508100</t>
  </si>
  <si>
    <t>327679, 286883, 414925, 538501, 512478, 519463, 515263, 613455, 506308, 507837, 615869, 445424, 527854, 768014, 510324, 514405, 519937, 281061, 515214, 513277, 517994, 538238, 519217, 512981, 526529, 618379, 360192, 504318, 445543, 616317, 281696, 281653, 520277, 507311, 281296, 508561, 281294, 786491, 514354, 515249, 540206, 767819, 534489, 539251, 616028, 509921, 527829, 767615, 527631, 507703, 281645, 504437, 507226, 505200, 507342, 506294, 514749, 615087, 781376, 540398, 513895, 515158, 515350, 506715, 281439, 616609, 507498, 281078, 511349, 534849, 541250</t>
  </si>
  <si>
    <t>515105, 515343, 540444, 618398, 618239, 615335, 529507, 539431, 517053, 613725, 504760, 281542, 613729, 505585, 506293, 514749</t>
  </si>
  <si>
    <t>514354, 515249, 414925, 616028, 509921, 527829, 445424, 507703, 504437, 507226, 527854, 768014, 506294, 533161, 513277, 511273, 781376, 615087, 537566, 526529, 618379, 504318, 506715, 511170, 616317, 507311, 281296, 281294, 515748</t>
  </si>
  <si>
    <t>282082, 506390, 616242, 513523, 286764, 533090, 518653, 535632, 540345, 615553, 534148, 539195, 539790, 782916, 615510, 281948, 540945, 618306, 505702, 614936, 507723, 281302, 534217, 281542, 506114, 536316, 540272, 539749, 511494, 514440, 535323, 519016, 513312, 515652, 359715, 359716, 522721, 788824, 513195, 527938, 507507, 618849, 504367, 524236, 522091, 515204, 510194, 514793, 515320, 618320, 536348, 616028, 535490, 527829, 540969, 528006, 785690, 614915, 510942, 507661, 506294, 534913, 100297981, 508062, 537167, 540633, 511077, 517812, 538455, 512885, 510267, 618398, 100125315, 784366, 100124507, 787633, 785457, 785776, 512161, 513051, 281119, 531733, 530642, 533359, 613618, 787125, 100297758, 353120, 782472, 616090, 512959, 510814, 281270, 511901</t>
  </si>
  <si>
    <t>282060, 511042, 286883, 513523, 511048, 529929, 614145, 782916, 529507, 530855, 282714, 504437, 280832, 281302, 527854, 524787, 768014, 504652, 506970, 509246, 539924, 514405, 540191, 506294, 282370, 281061, 533729, 541085, 514749, 517812, 538579, 538238, 519217, 767607, 360192, 534296, 510618, 281217, 282325, 530642, 533115, 281598, 510796</t>
  </si>
  <si>
    <t>533050, 782871, 514334, 616368, 767839, 407199, 507718, 614821, 511180, 504415, 525599, 523257, 100335205, 512700, 514609, 790811, 100335800, 100125775, 782684, 497022, 767904, 786369, 613842, 789682, 524354, 282229, 509578, 768047, 282862, 282860, 281054, 414345, 281053, 510073, 617034, 538843, 615496, 407173, 618722, 616942, 407098, 507627, 507549, 281769, 282536, 100848815, 280832, 281489, 282534, 506214, 282535, 534512, 282530, 282493, 282491, 282490, 515712, 516046, 515155, 100125916, 538292, 528926, 522702, 505824, 514819, 505676, 509513, 539619, 510417</t>
  </si>
  <si>
    <t>516952, 532080, 286883, 414925, 286764, 617775, 511381, 445424, 505702, 445423, 613729, 505025, 506114, 513316, 509740, 514405, 281061, 511494, 513551, 510164, 540254, 513312, 616311, 518321, 616799, 534273, 529922, 282703, 504962, 533977, 281730, 532884, 524236, 505011, 507670, 510194, 514793, 511048, 511167, 615335, 527829, 614921, 504506, 528006, 504512, 531406, 614915, 353350, 280873, 789216, 507226, 280872, 282013, 540251, 539924, 511830, 505284, 514548, 507100, 282370, 100297981, 510184, 786629, 540239, 517812, 540474, 513213, 526867, 785776, 510618, 100137721, 100295338, 614900, 507579, 534249, 353120, 100297758, 281270, 506390, 539195, 615553, 512391, 281667, 504535, 281302, 281542, 509425, 540191, 514564, 512385, 404111, 287023, 538436, 519217, 515652, 511298, 784587, 534750, 505849, 540737, 504517, 534628, 534280, 515320, 767819, 536348, 529929, 614441, 282859, 540969, 615527, 282857, 506612, 516091, 280675, 506970, 510669, 506294, 506293, 511077, 512840, 540398, 100299171, 519357, 541125, 614550, 100125315, 784366, 787633, 618239, 614553, 528606, 615764, 512161, 282846, 505512, 616609, 534964, 281990, 510538, 534849, 404165, 515105, 327679, 540425, 515343, 535632, 615199, 616960, 615510, 532483, 529507, 539430, 539431, 506999, 615869, 507723, 510205, 535628, 532916, 519937, 513277, 540771, 538238, 359715, 614893, 539320, 530189, 510593, 618320, 513983, 616028, 515363, 540769, 529849, 519165, 539099, 613305, 527312, 505200, 511676, 507187, 541184, 540633, 538455, 512885, 617465, 539547, 613304, 505679, 281439, 509117, 507731, 512756, 514932, 508141, 616242, 513523, 538820, 518653, 513642, 540345, 515389, 615953, 281948, 618429, 615712, 530411, 506314, 505585, 524787, 510809, 512427, 541303, 541305, 407223, 515012, 540695, 515499, 281939, 360192, 527938, 507507, 504367, 507631, 789082, 505570, 537616, 505571, 511446, 281492, 508043, 526052, 512330, 539333, 540206, 510155, 515287, 540322, 539217, 540444, 523427, 790872, 282217, 510942, 514749, 537167, 508062, 513650, 512680, 538933, 515158, 614276, 514062, 281119, 531733, 523683, 506448, 282328, 282688, 282325, 530642, 613618, 533115, 511349, 510813, 510814, 504381, 511901</t>
  </si>
  <si>
    <t>100125236, 616905, 530961, 540574, 286764, 513213, 353120, 511676, 504746</t>
  </si>
  <si>
    <t>414925, 781376, 507226, 618908, 510420, 508467, 768014, 518897, 515350, 526529, 510995, 523998</t>
  </si>
  <si>
    <t>533161, 511273, 537127, 541135, 537566, 617229, 531074, 511170, 527854, 768014, 508467, 281681, 514679, 510995, 506294, 515748</t>
  </si>
  <si>
    <t>327712, 407173, 407111, 535490, 525727, 524959, 100848815, 614915, 506214, 282534, 282535, 281248, 281542, 654488, 282530, 282493, 281061, 282491, 282490, 515712, 100048947, 519217, 782684, 613384, 519018, 767904, 518321, 280943, 281535, 506401, 281237, 533216, 504760, 100125591, 510814, 506182</t>
  </si>
  <si>
    <t>bta05164:Influenza A</t>
  </si>
  <si>
    <t>327712, 286883, 539835, 514214, 407111, 535490, 533197, 525727, 100848815, 506415, 506214, 282534, 282535, 654488, 504531, 280872, 282530, 540191, 282493, 282491, 282490, 100048947, 511037, 615107, 280943, 282308, 282846, 281535, 281237, 533216, 504760, 508720, 100125591, 510814</t>
  </si>
  <si>
    <t>327679, 514777, 540145, 780876, 504437, 281668, 515080, 280675, 533788, 282370, 281061, 517953, 538436, 538238, 519217, 515376, 515399, 614056, 520404, 281879, 505757, 337870, 507731, 506740, 520277, 508043</t>
  </si>
  <si>
    <t>616905, 618849, 504844, 616242, 535323, 515343, 520497, 100124507, 505828, 618306, 513051, 540969</t>
  </si>
  <si>
    <t>513650, 527312, 511048, 534249, 513213, 540444, 353120, 618239, 100124507, 529507, 514749</t>
  </si>
  <si>
    <t>514564, 513551, 414925, 538238, 515158, 616311, 509921, 782916, 360192, 615953, 615527, 507703, 509117, 510809, 505011, 505284, 282370</t>
  </si>
  <si>
    <t>529922, 517812, 281302, 504367, 506970, 539924, 540969</t>
  </si>
  <si>
    <t>327679, 515425, 538501, 532883, 782916, 529507, 100301027, 539794, 533251, 511619, 281302, 520186, 768014, 505025, 513678, 535868, 540154, 507122, 281061, 518806, 513594, 514440, 538238, 540574, 515499, 614056, 526529, 533980, 505849, 506979, 505847, 505335, 506740, 520277, 515249, 540206, 767819, 533114, 539251, 615378, 785690, 504437, 515758, 781376, 523998, 533089, 506715, 530449, 616609, 618908, 507498, 527084, 511349, 281791, 515748</t>
  </si>
  <si>
    <t>281406, 529847, 515301, 786852, 360192, 531074, 504746, 515748, 514618, 505847, 537043</t>
  </si>
  <si>
    <t>510916, 100125236, 616905, 530961, 540574, 286764, 513213, 353120, 511676, 504746</t>
  </si>
  <si>
    <t>515303, 407216, 510255, 515323, 614312, 504357, 524255, 511619, 508008, 445417, 281542, 540481, 539308, 505075, 782690, 511308</t>
  </si>
  <si>
    <t>533050, 515712, 516046, 505676, 782684, 786883, 407173, 767904, 100125916, 616942, 790811, 510417</t>
  </si>
  <si>
    <t>514793, 513523, 535323, 536348, 615553, 788824, 785457, 532483, 540737, 540969, 507507, 504844, 504535, 353120, 512427, 281990, 537616</t>
  </si>
  <si>
    <t>540027, 512892, 538291, 532363, 513493, 539452, 617811, 781625, 282308, 100297734, 504245, 509236, 538219, 540692, 782382, 507285, 510704, 514618, 506260</t>
  </si>
  <si>
    <t>281406, 504437, 538238, 538501, 515301, 508022, 531074, 514618</t>
  </si>
  <si>
    <t>517812, 281302, 510132, 511048, 100299171, 506970, 523427, 616799, 540969</t>
  </si>
  <si>
    <t>513594, 414925, 538238, 512478, 767818, 360192, 533089, 523998, 531074, 504746, 506308, 506715, 281406, 527854, 317706, 281681, 281791, 508022, 281061, 515748, 514618, 534849, 541250, 506293</t>
  </si>
  <si>
    <t>510393, 539884, 508720, 282387, 281054, 511381, 286849, 281053, 407098, 524959, 100125917, 618516</t>
  </si>
  <si>
    <t>540424, 618286, 327679, 286883, 538238, 614441, 533661, 511094, 504357, 508847, 281667, 504437, 511619, 281998, 767985, 527854, 507731, 533115, 282132, 281296</t>
  </si>
  <si>
    <t>517812, 281302, 504367, 506970, 539924, 507507</t>
  </si>
  <si>
    <t>IPR001003:MHC class II, alpha chain, N-terminal</t>
  </si>
  <si>
    <t>282490, 282536, 100848815, 506214, 282534, 282535</t>
  </si>
  <si>
    <t>535197, 286883, 100299180, 539835, 614145, 782916, 529507, 530855, 282714, 281588, 527854, 514405, 513678, 281061, 533729, 541085, 511494, 515577, 538238, 618059, 614251, 515333, 783057, 506746, 767874, 529922, 526376, 281217, 510796, 506063, 511042, 511048, 786852, 504869, 524959, 525894, 509246, 539924, 281681, 520088, 506096, 282370, 528483, 533161, 540876, 511273, 515756, 517812, 537127, 538579, 618398, 505709, 767607, 785655, 505945, 505824, 510618, 526873, 515902, 515748, 506083, 513523, 515663, 519743, 518897, 540907, 531074, 281302, 787696, 524787, 768014, 504652, 510920, 512700, 540191, 100337502, 517953, 519217, 788824, 360192, 507507, 511170, 526059, 504367, 508720, 282223, 510995, 514679, 282060, 514354, 540206, 767819, 541135, 540322, 529929, 408020, 540969, 281769, 504437, 280832, 507786, 506970, 506294, 506293, 514749, 514586, 538772, 539224, 537566, 534731, 100124507, 521413, 513493, 534296, 506715, 504668, 506962, 282325, 530642, 508467, 533115, 281598, 782472</t>
  </si>
  <si>
    <t>515105, 327679, 538436, 519217, 519357, 512960, 518897, 504869, 510618, 532527, 281668, 528960, 281542, 508167, 513678, 509485, 281061</t>
  </si>
  <si>
    <t>SM00920:SM00920</t>
  </si>
  <si>
    <t>504585, 507864, 617312, 539251, 533980, 533251, 534849</t>
  </si>
  <si>
    <t>512593, 540756, 780881, 100139161, 100124501, 513377, 538292, 617345, 504746, 616969, 281879, 504334, 507365, 531927, 617280, 529043</t>
  </si>
  <si>
    <t>533161, 540601, 511273, 541135, 617229, 531074, 527854, 768014, 534479, 281681, 514679, 510995, 506294, 515748</t>
  </si>
  <si>
    <t>512892, 538291, 532363, 513493, 539452, 617811, 282308, 100297734, 504245, 509236, 538219, 507285, 510704, 514618, 506260</t>
  </si>
  <si>
    <t>514564, 513551, 414925, 538238, 515158, 616311, 509921, 782916, 615953, 507703, 509117, 505011, 505284</t>
  </si>
  <si>
    <t>282082, 515303, 515320, 497012, 540444, 539195, 540769, 768313, 507723, 513719, 613729, 540481, 540681, 782690</t>
  </si>
  <si>
    <t>531733, 540574, 353120, 618398, 513678, 614048, 523998, 534142, 514749</t>
  </si>
  <si>
    <t>514354, 100299180, 513523, 511048, 515301, 529507, 524959, 504511, 281302, 281588, 789634, 539924, 541085, 514749, 515333, 513059, 618398, 788824, 522920, 506715, 507507, 506746, 526059, 504367, 508389, 510796</t>
  </si>
  <si>
    <t>282490, 538933, 525727, 280824, 280943, 524299, 100848815, 506214, 282534, 281247, 282535, 281237, 509513, 282530, 282493, 510814, 282491</t>
  </si>
  <si>
    <t>504467, 530449, 519217, 512933, 617312, 514405, 508100</t>
  </si>
  <si>
    <t>GO:0042113~B cell activation</t>
  </si>
  <si>
    <t>540424, 282325, 505016, 414345, 286849, 280824, 517519</t>
  </si>
  <si>
    <t>510194, 767819, 513642, 534148, 539195, 616028, 528606, 360192, 514062, 507723, 613729, 353120, 534964</t>
  </si>
  <si>
    <t>534148, 618226, 529507, 534353, 100140639, 618505, 507507, 785690, 504844, 531733, 534249, 505585, 353120, 532916, 514749</t>
  </si>
  <si>
    <t>281439, 504437, 767818, 360192, 506308</t>
  </si>
  <si>
    <t>515105, 532997, 511048, 281542, 513642, 515499, 615335, 281990, 360192, 534353, 504869</t>
  </si>
  <si>
    <t>414925, 517994, 510012, 514215, 539835, 534489, 526529, 515350, 519463, 533397, 445424, 505789, 527631, 504467, 504437, 787696, 100140763, 505200, 514405</t>
  </si>
  <si>
    <t>bta05200:Pathways in cancer</t>
  </si>
  <si>
    <t>515303, 414925, 510255, 407111, 511619, 281542, 504531, 282233, 539308, 512700, 407223, 282191, 538436, 519217, 519657, 519018, 539767, 445543, 615866, 767874, 282308, 508888, 508008, 445417, 281730, 506387, 511602, 782690, 506182, 618481, 534280, 407216, 515323, 615013, 504357, 281769, 280832, 767985, 280675, 508632, 507100, 541184, 514749, 511077, 540876, 618470, 540873, 513377, 505709, 614312, 510618, 524255, 281797, 282325, 533115, 540481, 281791, 505075, 511308, 510814</t>
  </si>
  <si>
    <t>IPR013783:Immunoglobulin-like fold</t>
  </si>
  <si>
    <t>533050, 782871, 514334, 616368, 767839, 540907, 407199, 507718, 614821, 511180, 781625, 445423, 504415, 504811, 525599, 523257, 100335205, 541043, 512700, 790811, 100335800, 100125775, 782684, 497022, 767904, 786369, 613842, 789682, 524354, 282229, 509578, 768047, 282862, 282860, 281054, 414345, 281053, 510073, 617034, 538843, 615496, 407173, 618722, 616942, 407098, 767615, 507627, 507549, 281769, 282536, 100848815, 280832, 282534, 506214, 282535, 787995, 534512, 282530, 782382, 282493, 282491, 282490, 515712, 515756, 536356, 516046, 515155, 100125916, 538292, 534731, 528926, 533166, 522702, 505824, 281439, 524299, 514819, 505676, 528415, 509513, 539619, 514933, 510417</t>
  </si>
  <si>
    <t>281119, 531733, 514440, 530411, 281542, 513678, 529507</t>
  </si>
  <si>
    <t>281542, 513642, 534148, 507365, 616597, 534964, 504647, 504746, 514749</t>
  </si>
  <si>
    <t>510255, 534247, 614783, 514394, 511619, 767985, 530059, 532997, 504350, 512427, 539924, 511676, 527595, 519918, 281061, 518806, 506194, 786629, 515012, 613384, 614773, 787118, 538672, 527938, 100141289, 281791, 507012, 508561</t>
  </si>
  <si>
    <t>537167, 282490, 359715, 286849, 525727, 613304, 280943, 528006, 505658, 100848815, 531733, 506214, 282534, 282535, 281237, 613618, 509513, 100297758, 524236, 282530, 282387, 414345, 282493, 282491</t>
  </si>
  <si>
    <t>chain:non-classical MHC class I antigen</t>
  </si>
  <si>
    <t>533050, 533049, 507917, 510417</t>
  </si>
  <si>
    <t>511273, 537127, 537566, 508467, 531074, 511170</t>
  </si>
  <si>
    <t>514440, 535323, 508389, 509563, 540969, 514749</t>
  </si>
  <si>
    <t>281237, 513213, 538933, 286849, 280824</t>
  </si>
  <si>
    <t>515105, 539835, 407111, 535490, 281489, 281247, 281542, 654488, 504531, 280872, 510185, 538436, 519217, 280824, 510618, 282308, 282229, 281237, 533216, 504760, 509513, 100125591, 281054, 281053, 510814</t>
  </si>
  <si>
    <t>516952, 540425, 515343, 286764, 535632, 782916, 615510, 529507, 539431, 505702, 507723, 613729, 506114, 511494, 513312, 359715, 524236, 510796, 507670, 510194, 618320, 616028, 519165, 527829, 539099, 528006, 504512, 531406, 614915, 789216, 540251, 539924, 511830, 507100, 100297981, 541184, 786629, 540239, 538455, 517812, 512885, 617465, 539547, 100137721, 100295338, 614900, 353120, 100297758, 513523, 518653, 540345, 539195, 615553, 781626, 281948, 510807, 281302, 530411, 787696, 534217, 281542, 512385, 287023, 541305, 515012, 515652, 515499, 505849, 507507, 504367, 511446, 539333, 534280, 515320, 540444, 536348, 540969, 280675, 506970, 506294, 510669, 514749, 537167, 508062, 511077, 512840, 538933, 519357, 541125, 100125315, 784366, 618239, 522469, 512161, 281119, 531733, 523683, 506448, 530642, 613618, 533115, 782472, 281990, 510814, 511901</t>
  </si>
  <si>
    <t>404165, 515067, 286764, 615199, 509823, 281948, 282714, 507723, 504535, 530411, 281542, 509425, 506551, 512427, 513316, 540191, 281061, 507270, 287023, 540657, 540254, 538238, 515499, 533661, 505849, 540737, 529922, 520277, 281296, 537616, 511446, 526052, 512330, 535697, 529929, 615178, 533310, 504512, 510949, 790872, 506656, 507226, 789216, 514749, 615087, 513895, 526867, 512161, 281119, 506448, 282688, 353120, 507498, 782472, 511349, 504381</t>
  </si>
  <si>
    <t>540206, 414925, 538238, 507731, 520277, 518897, 535868, 513678, 518806</t>
  </si>
  <si>
    <t>506999, 282857, 767985, 282325, 530411, 540444, 525698, 617456, 511654, 522920, 540945, 510538</t>
  </si>
  <si>
    <t>512593, 540756, 780881, 100139161, 100124501, 513377, 538292, 617345, 504746, 616969, 281879, 507365, 531927, 617280, 529043</t>
  </si>
  <si>
    <t>510184, 281406, 504437, 504585, 507864, 506740, 506294, 517837, 281061, 786491</t>
  </si>
  <si>
    <t>533161, 327679, 613318, 537566, 515158, 510995, 508022, 506294, 531074, 541250</t>
  </si>
  <si>
    <t>512375, 514793, 518653, 515663, 616992, 785457, 614103, 506946, 507945, 504511, 528960, 530642, 507631, 504652, 536316, 282223, 508167, 281990, 537616, 511449</t>
  </si>
  <si>
    <t>515249, 517812, 538436, 359715, 532483, 507507, 100137721, 510618, 526884, 526376, 507723, 524870, 504535, 530411, 281302, 353120, 512427, 511349, 506970, 539924</t>
  </si>
  <si>
    <t>GO:0035023~regulation of Rho protein signal transduction</t>
  </si>
  <si>
    <t>512593, 540756, 780881, 100139161, 100124501, 513377, 538292, 617345, 513493, 504746, 616969, 281879, 507365, 531927, 617280, 529043</t>
  </si>
  <si>
    <t>513486, 513650, 527312, 510132, 511048, 613729, 513213, 540444, 100124507</t>
  </si>
  <si>
    <t>GO:0045071~negative regulation of viral genome replication</t>
  </si>
  <si>
    <t>280943, 327712, 614936, 506415, 100048947, 510991, 280872, 505945</t>
  </si>
  <si>
    <t>513990, 100048947, 617135, 533661, 618737, 286849, 615107, 282846, 281535, 506415, 280873, 789216, 281237, 521795, 280872, 654488, 100298356, 782472, 505265, 414345, 510317</t>
  </si>
  <si>
    <t>517994, 510352, 534489, 532883, 519463, 533089, 615378, 533397, 100137993, 282859, 445424, 505789, 528487, 616609, 505335, 507311</t>
  </si>
  <si>
    <t>404165, 327679, 414925, 515386, 286764, 615199, 509823, 281948, 281348, 281667, 507723, 504535, 530411, 281542, 509425, 512427, 513316, 514405, 540191, 281061, 287023, 510164, 540254, 538238, 515499, 359715, 784587, 360192, 533661, 505849, 540737, 767874, 282308, 520277, 281296, 537616, 511446, 508043, 512330, 535697, 529929, 614441, 615178, 533310, 616028, 516056, 767615, 504512, 510949, 282857, 506656, 504437, 506612, 280832, 507226, 789216, 280872, 511676, 506294, 514749, 511077, 615087, 519357, 513895, 526867, 512161, 506715, 281119, 506448, 507579, 282688, 506962, 613618, 353120, 507498, 511349, 539539, 504381</t>
  </si>
  <si>
    <t>539655, 327712, 534781, 514777, 518632, 404149, 519743, 520157, 533114, 519422, 523902, 504437, 513155, 100048947, 537027, 535940, 532332, 523998, 508408, 514819, 508668, 533216, 786652, 282244, 506063</t>
  </si>
  <si>
    <t>515105, 540425, 537652, 535632, 510255, 515389, 618226, 614786, 407111, 539431, 513719, 532997, 530411, 522884, 281542, 505025, 539308, 781150, 519937, 287023, 407223, 517559, 539884, 538238, 359716, 360192, 518321, 505849, 524870, 281730, 508445, 504242, 522091, 534280, 515562, 617078, 407216, 536348, 615335, 538680, 540769, 504512, 505167, 506056, 537167, 786629, 538774, 540474, 617465, 539547, 539503, 616730, 787633, 528606, 505749, 514062, 100137721, 281119, 280943, 532986, 510654, 616090, 281270</t>
  </si>
  <si>
    <t>GO:0008284~positive regulation of cell proliferation</t>
  </si>
  <si>
    <t>508292, 540425, 618481, 534280, 767818, 533892, 531074, 614786, 539079, 767910, 519165, 100125928, 281769, 768313, 280832, 280675, 281248, 281782, 514944, 282132, 533729, 541184, 511077, 407223, 407169, 538774, 517559, 519217, 787633, 505945, 532393, 615107, 788473, 281998, 785023, 508445, 505694, 507672, 510814, 497018</t>
  </si>
  <si>
    <t>617904, 537027, 515158, 360192, 281061</t>
  </si>
  <si>
    <t>511340, 407216, 518897, 534148, 100337083, 286824, 781626, 521504, 539099, 527114, 510807, 504357, 768313, 281667, 504613, 614936, 767985, 505423, 280852, 789216, 505025, 789590, 541184, 510184, 511077, 519217, 538933, 787633, 618753, 614312, 534273, 524255, 618849, 445417, 532986, 353120, 505075, 508100, 511446, 526153, 510814, 541250</t>
  </si>
  <si>
    <t>535197, 534781, 286883, 514777, 519743, 518897, 540907, 615868, 507169, 504531, 510920, 514405, 513678, 535868, 512700, 511779, 281061, 533729, 517953, 538238, 519217, 100048947, 537027, 614251, 532332, 360192, 508408, 526376, 533216, 786652, 506063, 539655, 540206, 518632, 767819, 540322, 404149, 520157, 533114, 786852, 100337083, 522614, 523902, 504869, 281769, 504437, 280832, 533229, 509246, 520088, 540876, 515756, 539224, 535940, 540873, 538292, 534731, 505709, 521413, 785655, 523998, 505945, 505824, 510618, 526873, 504668, 514819, 282325, 508668, 281598, 282244, 506083</t>
  </si>
  <si>
    <t>523441, 538238, 527854, 767818, 508100, 281294, 527829, 541250</t>
  </si>
  <si>
    <t>517953, 327679, 521939, 538238, 514777, 519217, 780876, 505847, 767874, 282308, 281667, 281668, 337870, 507731, 504531, 281791, 517837, 281061</t>
  </si>
  <si>
    <t>414925, 615175, 539735, 510132, 407216, 540444, 515363, 532483, 781626, 539079, 539099, 614936, 505423, 789216, 281542, 506114, 505025, 540272, 540633, 515012, 512840, 540595, 541125, 539547, 784587, 787633, 533089, 540757, 280824, 526377, 506724, 618849, 445417, 533359, 785023, 508127, 281730, 353120, 510654, 526153</t>
  </si>
  <si>
    <t>327712, 526430, 281237, 281248, 539547, 534413, 282387, 414345, 614645, 280824, 618516</t>
  </si>
  <si>
    <t>GO:0008344~adult locomotory behavior</t>
  </si>
  <si>
    <t>100295338, 505735, 282857, 504415, 280752, 281421, 505025, 523645, 540251, 520525, 618181</t>
  </si>
  <si>
    <t>527312, 531733, 519217, 534249, 518897, 618398, 534148, 513678, 529507</t>
  </si>
  <si>
    <t>bta05323:Rheumatoid arthritis</t>
  </si>
  <si>
    <t>327712, 282490, 518974, 525727, 504507, 280943, 529757, 100848815, 508327, 506214, 282534, 282535, 281248, 281237, 509513, 282530, 414345, 282493, 282491</t>
  </si>
  <si>
    <t>515080, 540145, 514679, 540077, 506308, 534142</t>
  </si>
  <si>
    <t>281119, 539159, 514462, 508158, 353354, 359716, 615764, 615950, 533481, 280946</t>
  </si>
  <si>
    <t>519016, 616597, 504647, 540969</t>
  </si>
  <si>
    <t>GO:0042475~odontogenesis of dentin-containing tooth</t>
  </si>
  <si>
    <t>512385, 517405, 540595, 280995, 407216, 510255, 784366, 505075, 539308, 615335, 523184</t>
  </si>
  <si>
    <t>282490, 286883, 539835, 615013, 286849, 525727, 280943, 100848815, 506214, 282534, 282535, 281237, 508720, 282530, 414346, 282387, 506387, 281791, 282493, 510814, 282491</t>
  </si>
  <si>
    <t>512593, 540756, 780881, 100139161, 100124501, 513377, 538292, 617345, 504746, 616969, 507365, 531927, 617280, 529043</t>
  </si>
  <si>
    <t>535197, 534781, 286883, 514777, 519743, 518897, 540907, 510920, 514405, 513678, 535868, 512700, 511779, 281061, 533729, 517953, 538238, 519217, 100048947, 537027, 614251, 532332, 360192, 508408, 526376, 533216, 786652, 506063, 539655, 540206, 518632, 767819, 540322, 404149, 520157, 533114, 786852, 100337083, 523902, 281769, 504437, 280832, 509246, 520088, 540876, 515756, 539224, 535940, 540873, 538292, 534731, 505709, 521413, 785655, 523998, 505945, 505824, 510618, 526873, 504668, 514819, 282325, 508668, 281598, 282244, 506083</t>
  </si>
  <si>
    <t>524274, 504844, 518653, 530189, 519357, 515499, 508389, 100124507, 785457, 281990, 537616</t>
  </si>
  <si>
    <t>404165, 510194, 327679, 506656, 515287, 505585, 504506</t>
  </si>
  <si>
    <t>613305, 506007, 281348, 505512, 529759, 281998, 533115, 282862, 515363, 514749</t>
  </si>
  <si>
    <t>537167, 407223, 517559, 767819, 511048, 512885, 515652, 532483, 539431, 504517, 534273, 506999, 281119, 507723, 530411, 282325, 504242, 510538</t>
  </si>
  <si>
    <t>bta05221:Acute myeloid leukemia</t>
  </si>
  <si>
    <t>515303, 511077, 534280, 615013, 445543, 282308, 280832, 504531, 540481, 782690, 512700, 507100, 506083</t>
  </si>
  <si>
    <t>100125236, 504437, 510012, 512933, 519463, 514944</t>
  </si>
  <si>
    <t>538238, 514777, 537027, 337870, 517837, 780876</t>
  </si>
  <si>
    <t>Cytoplasm</t>
  </si>
  <si>
    <t>539159, 286880, 540027, 532080, 286883, 414925, 538501, 512478, 617775, 445424, 526884, 282714, 445423, 613729, 527854, 505025, 540272, 513316, 509740, 514405, 533729, 281061, 513793, 510164, 513312, 526529, 527979, 518321, 616799, 445543, 534273, 538990, 616317, 767874, 507311, 281970, 281296, 281294, 511042, 534489, 539251, 537070, 516056, 527829, 614921, 767615, 504506, 768035, 534119, 280873, 789216, 507226, 505167, 529336, 280872, 282013, 507342, 514548, 540474, 767607, 353112, 510618, 533836, 353120, 281270, 519463, 614103, 533892, 512391, 281667, 526205, 281542, 768014, 504652, 514449, 540191, 404111, 287023, 519217, 286854, 618379, 533661, 534750, 540737, 504517, 534628, 281653, 281650, 508561, 529043, 514354, 515321, 767819, 529929, 614441, 282857, 527631, 507703, 281645, 504437, 506612, 516091, 767820, 507264, 506294, 531209, 514586, 615087, 540398, 614550, 615764, 512161, 506715, 281999, 282846, 616609, 507498, 281078, 281198, 507130, 541250, 534849, 404165, 540303, 515226, 327679, 615199, 616960, 615510, 616965, 613455, 615999, 280934, 507837, 615869, 510324, 510205, 497029, 519937, 515214, 513277, 515577, 511097, 540771, 538238, 517994, 512981, 359715, 614893, 504318, 286818, 281696, 530189, 520277, 510593, 515249, 616028, 509921, 515363, 514394, 613305, 504596, 505200, 508158, 509246, 614194, 538579, 100126049, 515350, 520488, 616931, 613304, 505679, 281439, 512756, 506882, 514932, 515386, 538820, 519743, 515263, 509823, 615953, 613413, 506308, 615712, 531984, 534217, 506314, 512427, 618777, 360192, 615149, 360190, 527938, 508847, 507631, 505694, 508165, 281492, 508043, 786491, 526052, 511449, 512330, 540206, 404069, 510155, 513787, 540444, 510704, 514749, 509163, 781376, 513895, 515158, 534576, 282328, 282688, 282325, 782472, 511349, 510813, 510814</t>
  </si>
  <si>
    <t>516314, 532080, 616242, 513523, 286764, 519302, 615352, 534148, 617456, 519463, 533892, 539430, 618429, 521504, 615712, 614936, 504535, 787696, 507369, 509426, 522884, 281542, 768014, 317706, 540272, 514405, 535628, 540254, 538238, 519657, 540455, 518321, 534750, 506979, 516063, 504962, 524274, 768327, 510797, 515845, 281294, 540964, 540322, 404149, 616266, 540444, 539217, 497012, 517022, 100337083, 533310, 616028, 527829, 613305, 504512, 527595, 506293, 514749, 509163, 511077, 517417, 540876, 538774, 538657, 509874, 526867, 516044, 505828, 512041, 505945, 505679, 281879, 282846, 506401, 507579, 282688, 509117, 534600, 509037, 540440, 508022, 510814, 511427, 511901</t>
  </si>
  <si>
    <t>535197, 286883, 100299180, 539835, 512478, 614145, 782916, 529507, 783604, 506911, 530855, 282714, 281588, 527854, 516949, 514405, 513678, 281061, 533729, 541085, 511494, 515577, 781675, 511531, 538238, 618059, 614251, 515333, 783057, 506746, 767874, 529922, 526376, 281217, 510796, 506063, 511042, 511048, 786852, 504869, 524959, 525894, 280873, 280872, 509246, 539924, 281681, 520088, 506096, 282370, 528483, 533161, 540876, 511273, 515756, 517812, 537127, 538579, 512486, 618398, 505709, 767607, 785655, 505945, 505824, 510618, 526873, 282244, 281791, 515902, 515748, 506083, 513523, 515663, 519743, 518897, 614103, 540907, 531074, 281302, 787696, 509425, 524787, 768014, 504652, 510920, 512700, 540191, 100337502, 536917, 517953, 519217, 788824, 360192, 533661, 507507, 511170, 526059, 533657, 504367, 508720, 282223, 510995, 514679, 511449, 282060, 514354, 540206, 513787, 767819, 541135, 540322, 529929, 408020, 540969, 281769, 504437, 280832, 507786, 513659, 506970, 506294, 506293, 514749, 514586, 538772, 539224, 615087, 537566, 535424, 534731, 100124507, 521413, 513493, 534296, 506715, 504668, 506962, 282325, 530642, 508467, 533115, 281598, 511349, 782472, 505472</t>
  </si>
  <si>
    <t>525496, 614183, 100126049, 508029, 785611, 100126047, 616931, 513051</t>
  </si>
  <si>
    <t>GO:0005874~microtubule</t>
  </si>
  <si>
    <t>514354, 515249, 531074, 527829, 445424, 507226, 527854, 506553, 768014, 281681, 506294, 513277, 536256, 511273, 781376, 615087, 618379, 504318, 506715, 511170, 616317, 507311, 281296, 281294, 515748, 786491</t>
  </si>
  <si>
    <t>510618, 511077, 100137722, 504437, 280832, 617345, 508561, 508043</t>
  </si>
  <si>
    <t>511077, 515105, 281542, 518897, 615335, 515845, 539431</t>
  </si>
  <si>
    <t>282846, 524299, 524354, 281489, 281240, 282260, 280824</t>
  </si>
  <si>
    <t>515204, 100337047, 540633, 512593, 538601, 514216, 353354, 531343, 519422, 785776, 530263, 532483, 782309, 540769, 530411, 532986, 509799, 506884, 528403, 511446, 508141</t>
  </si>
  <si>
    <t>511077, 414925, 521939, 538436, 519217, 519357, 515499, 615013, 407111, 535490, 280943, 510618, 282308, 281667, 281535, 282325, 533216, 504760, 281542, 504531, 100125591, 510814, 100297981, 541184</t>
  </si>
  <si>
    <t>541303, 100125775, 511251, 615496, 787986, 507718, 286849, 514031, 505228, 504613, 281535, 281489, 539518, 515911, 507075, 497018</t>
  </si>
  <si>
    <t>524354, 534413, 281054, 617714, 614645, 618516</t>
  </si>
  <si>
    <t>IPR019402:Frag1/DRAM/Sfk1</t>
  </si>
  <si>
    <t>515742, 540520, 533992, 534560</t>
  </si>
  <si>
    <t>286880, 515226, 327679, 540789, 541596, 514777, 286764, 513565, 507837, 530855, 529757, 280812, 281227, 614936, 529759, 522442, 516949, 540272, 510967, 510968, 281061, 541085, 507270, 540771, 517598, 100139161, 540653, 540938, 526529, 533980, 281739, 509857, 286818, 506229, 526256, 790146, 615857, 768327, 533338, 618440, 615175, 510355, 533675, 786852, 533310, 280752, 533788, 508832, 504477, 539924, 281681, 511676, 514548, 509591, 533161, 539421, 517417, 511273, 617222, 509874, 510618, 281439, 281833, 508269, 282124, 514933, 539633, 519504, 537578, 510132, 538548, 510255, 515389, 538789, 509823, 533892, 512272, 280734, 507008, 281302, 520186, 507369, 509426, 509425, 768014, 317706, 514449, 541303, 513594, 524821, 788824, 516063, 533657, 505335, 508324, 504520, 539914, 510995, 100532750, 528991, 515804, 541135, 539976, 282857, 506970, 509163, 781376, 616974, 521413, 513493, 523441, 616609, 539060, 618908, 508467, 533115, 527084, 281990</t>
  </si>
  <si>
    <t>281667, 513500, 533089, 531074</t>
  </si>
  <si>
    <t>GO:0045839~negative regulation of mitotic nuclear division</t>
  </si>
  <si>
    <t>617904, 540595, 407216, 513678</t>
  </si>
  <si>
    <t>GO:0035412~regulation of catenin import into nucleus</t>
  </si>
  <si>
    <t>504357, 524255, 511619, 614441</t>
  </si>
  <si>
    <t>GO:0060272~embryonic skeletal joint morphogenesis</t>
  </si>
  <si>
    <t>504357, 540595, 407216, 407142</t>
  </si>
  <si>
    <t>414925, 538238, 522965, 616028, 527829, 507703, 280873, 527854, 768014, 280872, 281296, 281294, 506294, 508561, 541250</t>
  </si>
  <si>
    <t>GO:0005096~GTPase activator activity</t>
  </si>
  <si>
    <t>540027, 618286, 512892, 614441, 516032, 520599, 539452, 504746, 508608, 533251, 504357, 511619, 767820, 537603, 508234, 538219, 507761, 540692, 507285, 509584, 510704, 616055, 100139161, 537203, 614550, 513493, 536625, 514618, 506260</t>
  </si>
  <si>
    <t>GO:0050679~positive regulation of epithelial cell proliferation</t>
  </si>
  <si>
    <t>511077, 327712, 407216, 505709, 615013, 539308, 539430, 506979, 510878</t>
  </si>
  <si>
    <t>533161, 539633, 540601, 541135, 788824, 522920, 531074, 513493, 789634, 527854, 524787, 768014, 533115, 281681, 514679, 510995, 506294, 515748</t>
  </si>
  <si>
    <t>508319, 282857, 513990, 540876, 281125, 497018, 615107</t>
  </si>
  <si>
    <t>GO:0003714~transcription corepressor activity</t>
  </si>
  <si>
    <t>786629, 540633, 534280, 517559, 515012, 540474, 541125, 784587, 519422, 518321, 614786, 526377, 505167, 508127, 281730, 781150, 522091, 526153, 519937</t>
  </si>
  <si>
    <t>767874, 530855, 532080, 787696, 100126247, 519302, 509425, 510796, 541085</t>
  </si>
  <si>
    <t>IPR012317:Poly(ADP-ribose) polymerase, catalytic domain</t>
  </si>
  <si>
    <t>540789, 286764, 511595, 510991, 505828, 513185</t>
  </si>
  <si>
    <t>525496, 614183, 785611, 100126047, 616931</t>
  </si>
  <si>
    <t>507270, 287023, 540657, 615087, 515067, 513895, 615199, 515499, 282714, 613618, 281542, 520277, 506551, 511349, 281061, 526052</t>
  </si>
  <si>
    <t>539633, 514440, 534249, 533115, 353120</t>
  </si>
  <si>
    <t>GO:0042511~positive regulation of tyrosine phosphorylation of Stat1 protein</t>
  </si>
  <si>
    <t>281769, 280832, 281237, 516256, 286849</t>
  </si>
  <si>
    <t>281247, 281237, 613384, 286849, 280827, 504507, 280824, 517519, 618516</t>
  </si>
  <si>
    <t>GO:0043065~positive regulation of apoptotic process</t>
  </si>
  <si>
    <t>517953, 514013, 540425, 540876, 540595, 407216, 616730, 522965, 518321, 532483, 504746, 504506, 280943, 281769, 526873, 768313, 530961, 787696, 534217, 539093, 508236, 507365, 520088</t>
  </si>
  <si>
    <t>404111, 541305, 540595, 445417, 515321, 504584, 515499, 282113, 782020, 613498, 281061, 280946</t>
  </si>
  <si>
    <t>511077, 510164, 540206, 286764, 513500, 615352, 539431, 540737, 507507, 532528, 529922, 615934, 531733, 787696, 522884, 524787, 525698, 539924, 527595, 540191, 514749</t>
  </si>
  <si>
    <t>515303, 511077, 618586, 513742, 540179, 515323, 533672, 614312, 504357, 524255, 511619, 508008, 445417, 282325, 508888, 281542, 281730, 789390, 540481, 505075, 540373, 782690, 511308</t>
  </si>
  <si>
    <t>bta05205:Proteoglycans in cancer</t>
  </si>
  <si>
    <t>515323, 407111, 529759, 281542, 504531, 540251, 539308, 281240, 533729, 511077, 517456, 513377, 505709, 519037, 785655, 540757, 615866, 506724, 280943, 282308, 281879, 524255, 282325, 508008, 445417, 528415, 508445, 505850, 505075, 511308, 506083</t>
  </si>
  <si>
    <t>GO:0003950~NAD+ ADP-ribosyltransferase activity</t>
  </si>
  <si>
    <t>IPR012966:Domain of unknown function DUF1709</t>
  </si>
  <si>
    <t>539797, 539691, 518274</t>
  </si>
  <si>
    <t>IPR002119:Histone H2A</t>
  </si>
  <si>
    <t>537167, 528006, 531733, 613618, 100297758, 524236</t>
  </si>
  <si>
    <t>GO:0072282~metanephric nephron tubule morphogenesis</t>
  </si>
  <si>
    <t>505423, 539547, 787633</t>
  </si>
  <si>
    <t>GO:1902808~positive regulation of cell cycle G1/S phase transition</t>
  </si>
  <si>
    <t>513650, 515363, 508561</t>
  </si>
  <si>
    <t>GO:0034384~high-density lipoprotein particle clearance</t>
  </si>
  <si>
    <t>505830, 282346, 505394</t>
  </si>
  <si>
    <t>GO:0033088~negative regulation of immature T cell proliferation in thymus</t>
  </si>
  <si>
    <t>505156, 407216, 505709</t>
  </si>
  <si>
    <t>514793, 535323, 533090, 518653, 785457, 281990, 537616</t>
  </si>
  <si>
    <t>GO:0043015~gamma-tubulin binding</t>
  </si>
  <si>
    <t>781376, 616609, 618908, 526529, 529507</t>
  </si>
  <si>
    <t>bta05140:Leishmaniasis</t>
  </si>
  <si>
    <t>282490, 525727, 280824, 280943, 100848815, 506214, 282534, 282535, 281237, 282530, 282882, 282493, 510814, 282491</t>
  </si>
  <si>
    <t>414922, 614493, 517259, 535424, 515499, 414921, 540345, 515186, 280948, 407142, 280943, 508847, 282857, 281348, 534616, 281998, 504535, 530411, 281542, 504652, 509246, 514405, 514749</t>
  </si>
  <si>
    <t>414925, 515320, 540345, 515363, 539431, 504512, 530411, 789216, 281542, 505025, 513316, 519937, 786629, 287023, 517559, 540474, 539547, 784587, 100137721, 281119, 508847, 506448, 281730, 504242, 281270</t>
  </si>
  <si>
    <t>539633, 529922, 538310, 531369, 524787, 782916, 540933, 100140639</t>
  </si>
  <si>
    <t>GO:0001556~oocyte maturation</t>
  </si>
  <si>
    <t>506746, 517953, 515080, 618398, 505847</t>
  </si>
  <si>
    <t>GO:0042993~positive regulation of transcription factor import into nucleus</t>
  </si>
  <si>
    <t>282308, 504760, 508445, 519422, 533661</t>
  </si>
  <si>
    <t>GO:0009898~cytoplasmic side of plasma membrane</t>
  </si>
  <si>
    <t>281406, 281769, 785045, 497022, 614077, 280707, 506182, 445543</t>
  </si>
  <si>
    <t>GO:0021987~cerebral cortex development</t>
  </si>
  <si>
    <t>100125236, 530449, 280852, 539308, 507012, 531074, 505824, 506194, 534849</t>
  </si>
  <si>
    <t>508292, 327712, 513990, 539510, 617135, 407216, 407111, 539079, 280827, 280824, 615107, 280943, 529757, 281247, 281248, 506314, 281237, 282387</t>
  </si>
  <si>
    <t>IPR003959:ATPase, AAA-type, core</t>
  </si>
  <si>
    <t>506746, 514354, 513523, 513059, 508389, 788824, 510796, 522920, 506715, 541085</t>
  </si>
  <si>
    <t>515303, 282308, 504357, 511077, 511619, 281542, 504531, 540481, 505709, 615013, 782690</t>
  </si>
  <si>
    <t>514564, 513551, 414925, 509117, 505011, 617456, 505284, 782916, 615953</t>
  </si>
  <si>
    <t>bta04512:ECM-receptor interaction</t>
  </si>
  <si>
    <t>282191, 514031, 407142, 506526, 525795, 281439, 281227, 529759, 282644, 508632, 282882, 506387, 511602, 513668, 507881</t>
  </si>
  <si>
    <t>538310, 539633, 535323, 783057, 529929, 534148, 767607, 782916, 535490, 540933, 100140639, 529922, 531369, 504760, 524787, 540191, 100337502, 528483</t>
  </si>
  <si>
    <t>SM00414:H2A</t>
  </si>
  <si>
    <t>516952, 511077, 517559, 532986, 511048, 508127, 524787, 540444, 510942, 615335, 540945</t>
  </si>
  <si>
    <t>compositionally biased region:Poly-Gly</t>
  </si>
  <si>
    <t>281092, 510618, 511077, 512680, 530189, 281492, 534296, 613886, 616912</t>
  </si>
  <si>
    <t>282308, 282846, 510164, 531327, 100141289, 617367, 533992, 281296</t>
  </si>
  <si>
    <t>540303, 511286, 517417, 532080, 538820, 100126247, 519995, 519743, 540938, 534576, 784438, 615712, 527305, 514548</t>
  </si>
  <si>
    <t>GO:0005543~phospholipid binding</t>
  </si>
  <si>
    <t>282857, 541305, 537578, 505830, 538219, 615013, 520488, 505394, 281948, 527790</t>
  </si>
  <si>
    <t>IPR000353:MHC class II, beta chain, N-terminal</t>
  </si>
  <si>
    <t>282530, 618722, 282493, 282491</t>
  </si>
  <si>
    <t>IPR021184:Tumour necrosis factor, conserved site</t>
  </si>
  <si>
    <t>280943, 529757, 282387, 407111</t>
  </si>
  <si>
    <t>IPR001799:Ephrin</t>
  </si>
  <si>
    <t>615879, 534413, 614453, 617714</t>
  </si>
  <si>
    <t>515105, 281542, 533115, 534148, 615335</t>
  </si>
  <si>
    <t>618341, 617034, 508832, 613384, 524959</t>
  </si>
  <si>
    <t>282857, 526221, 281125, 280707, 537043</t>
  </si>
  <si>
    <t>GO:0032331~negative regulation of chondrocyte differentiation</t>
  </si>
  <si>
    <t>540425, 407216, 510255, 511308, 539079</t>
  </si>
  <si>
    <t>GO:0072687~meiotic spindle</t>
  </si>
  <si>
    <t>504437, 512478, 514162, 534849</t>
  </si>
  <si>
    <t>GO:0043596~nuclear replication fork</t>
  </si>
  <si>
    <t>537266, 529922, 515499, 532916</t>
  </si>
  <si>
    <t>515303, 510132, 538933, 510420, 616730, 338034, 615335, 539431, 538680, 280943, 533847, 528972, 532997, 281542, 353120, 504520, 508100, 782690, 526153</t>
  </si>
  <si>
    <t>GO:0003149~membranous septum morphogenesis</t>
  </si>
  <si>
    <t>445417, 407216, 505025, 540769</t>
  </si>
  <si>
    <t>GO:0048715~negative regulation of oligodendrocyte differentiation</t>
  </si>
  <si>
    <t>539547, 505025, 787633, 537043</t>
  </si>
  <si>
    <t>GO:0045080~positive regulation of chemokine biosynthetic process</t>
  </si>
  <si>
    <t>280943, 281535, 281237, 280824</t>
  </si>
  <si>
    <t>GO:0032835~glomerulus development</t>
  </si>
  <si>
    <t>504350, 541043, 519037, 614786</t>
  </si>
  <si>
    <t>GO:0050678~regulation of epithelial cell proliferation</t>
  </si>
  <si>
    <t>539853, 614915, 539547, 787633</t>
  </si>
  <si>
    <t>511077, 282191, 538436, 519217, 519018, 510618, 282308, 767985, 281542, 504531, 508632, 506387, 511602, 506182, 541184</t>
  </si>
  <si>
    <t>511077, 540876, 538436, 505709, 353354, 359716, 615335, 785655, 505847, 616317, 506724, 281119, 281769, 613318, 281588, 282325, 281542, 507731, 353120, 540251, 515748, 541184</t>
  </si>
  <si>
    <t>515303, 515105, 540425, 537652, 286764, 510132, 515389, 615335, 614786, 532997, 281542, 506114, 519937, 541184, 541303, 786629, 519217, 617465, 100125315, 614212, 534353, 524870, 508445, 509039, 782690</t>
  </si>
  <si>
    <t>GO:0060070~canonical Wnt signaling pathway</t>
  </si>
  <si>
    <t>515303, 511077, 515323, 614312, 768313, 524255, 514819, 529759, 445417, 540481, 540373, 782690, 511308</t>
  </si>
  <si>
    <t>IPR001849:Pleckstrin homology domain</t>
  </si>
  <si>
    <t>539797, 529092, 512593, 515305, 537578, 513565, 514554, 539691, 523424, 786852, 518274, 768035, 507365, 538219, 540692, 497029, 531927, 510704, 539421, 540756, 780881, 540771, 100139161, 100124501, 513377, 538292, 617345, 782309, 616969, 533979, 508847, 100336967, 506066, 617280</t>
  </si>
  <si>
    <t>GO:0097150~neuronal stem cell population maintenance</t>
  </si>
  <si>
    <t>100125236, 539547, 787633, 515845, 534849, 527938</t>
  </si>
  <si>
    <t>GO:0032728~positive regulation of interferon-beta production</t>
  </si>
  <si>
    <t>511125, 789216, 504760, 540444, 100125591, 535490</t>
  </si>
  <si>
    <t>280943, 327712, 407216, 505025, 787633, 510814</t>
  </si>
  <si>
    <t>GO:0001047~core promoter binding</t>
  </si>
  <si>
    <t>509591, 100137721, 786629, 517559, 615175, 504242, 782690, 618226, 511317, 541184</t>
  </si>
  <si>
    <t>GO:0051865~protein autoubiquitination</t>
  </si>
  <si>
    <t>507008, 514440, 530411, 617078, 519357, 353120, 538657, 359715, 618753, 520833</t>
  </si>
  <si>
    <t>287023, 538772, 618360, 517812, 100124507, 526867, 615712, 507507, 504844, 281302, 504367, 506970, 539924</t>
  </si>
  <si>
    <t>282191, 541156, 615661, 519675, 100139730, 407142, 282416, 508632, 511602, 513668, 507881, 540451, 506282, 282195</t>
  </si>
  <si>
    <t>GO:0019882~antigen processing and presentation</t>
  </si>
  <si>
    <t>533050, 281237, 510101, 407173, 282013, 616942, 510417</t>
  </si>
  <si>
    <t>bta05160:Hepatitis C</t>
  </si>
  <si>
    <t>513034, 414922, 100048947, 414921, 615013, 280943, 282308, 281535, 533216, 789216, 504760, 281542, 282346, 654488, 504531, 100125591, 536739, 510814, 506182, 511318</t>
  </si>
  <si>
    <t>511077, 517953, 515080, 538238, 767819, 527854, 281078, 515350, 767818, 786491, 527829, 534849</t>
  </si>
  <si>
    <t>bta04390:Hippo signaling pathway</t>
  </si>
  <si>
    <t>515303, 511077, 515105, 414925, 540595, 407216, 510255, 100125315, 515323, 614312, 614786, 504357, 524255, 511619, 508008, 445417, 527964, 505025, 540481, 505075, 782690, 511308, 519937</t>
  </si>
  <si>
    <t>GO:0007613~memory</t>
  </si>
  <si>
    <t>281879, 539224, 100125390, 510465, 281125, 280707, 785776, 618649, 517519</t>
  </si>
  <si>
    <t>GO:0043621~protein self-association</t>
  </si>
  <si>
    <t>327712, 506415, 512981, 281542, 281598</t>
  </si>
  <si>
    <t>SM00921:SM00921</t>
  </si>
  <si>
    <t>327679, 281667, 281668, 521939, 538436, 505200, 512960</t>
  </si>
  <si>
    <t>IPR013558:CTNNB1 binding, N-teminal</t>
  </si>
  <si>
    <t>515303, 540481, 782690</t>
  </si>
  <si>
    <t>IPR024940:Transcription factor TCF/LEF</t>
  </si>
  <si>
    <t>GO:0036126~sperm flagellum</t>
  </si>
  <si>
    <t>540601, 615606, 534479, 532884, 613455</t>
  </si>
  <si>
    <t>GO:0035267~NuA4 histone acetyltransferase complex</t>
  </si>
  <si>
    <t>538310, 616297, 511048, 508127, 507169</t>
  </si>
  <si>
    <t>GO:0071204~histone pre-mRNA 3'end processing complex</t>
  </si>
  <si>
    <t>287023, 444868, 613304</t>
  </si>
  <si>
    <t>533090, 785457, 281990</t>
  </si>
  <si>
    <t>GO:0030174~regulation of DNA-dependent DNA replication initiation</t>
  </si>
  <si>
    <t>522819, 519016, 788824</t>
  </si>
  <si>
    <t>GO:0090191~negative regulation of branching involved in ureteric bud morphogenesis</t>
  </si>
  <si>
    <t>539853, 407216, 539079</t>
  </si>
  <si>
    <t>GO:0060684~epithelial-mesenchymal cell signaling</t>
  </si>
  <si>
    <t>407216, 505075, 539308</t>
  </si>
  <si>
    <t>GO:0090575~RNA polymerase II transcription factor complex</t>
  </si>
  <si>
    <t>541305, 615175, 540730, 509039, 519422, 618226, 281948</t>
  </si>
  <si>
    <t>IPR016024:Armadillo-type fold</t>
  </si>
  <si>
    <t>535692, 522819, 513742, 100139154, 525702, 615378, 517045, 525628, 504869, 533826, 613305, 281406, 533788, 504531, 507169, 540077, 515758, 100126076, 527790, 539421, 536256, 537203, 515399, 533980, 515055, 445543, 506724, 508408, 790146, 505757, 523441, 789886, 521982, 784497, 505572, 507256, 512757, 534964, 510797, 507130, 534849, 540381, 515804</t>
  </si>
  <si>
    <t>537266, 510184, 618849, 533977, 282325, 532997, 515631, 508530</t>
  </si>
  <si>
    <t>539159, 504764, 515067, 280719, 511957, 317723, 534286, 338445, 281293</t>
  </si>
  <si>
    <t>506746, 533115, 618398, 618239, 529507, 514749</t>
  </si>
  <si>
    <t>bta05150:Staphylococcus aureus infection</t>
  </si>
  <si>
    <t>282490, 100848815, 282229, 506214, 282534, 282535, 509513, 282530, 282493, 525727, 282491</t>
  </si>
  <si>
    <t>504844, 534148, 281990, 537616, 529507, 100140639, 514749</t>
  </si>
  <si>
    <t>511077, 407223, 286883, 515712, 521939, 519217, 782684, 519018, 407173, 767904, 286849, 614645, 282308, 281667, 504760, 281542, 504531, 282223, 506182</t>
  </si>
  <si>
    <t>IPR026791:Dedicator of cytokinesis</t>
  </si>
  <si>
    <t>524692, 539421, 537203, 505572</t>
  </si>
  <si>
    <t>GO:0005641~nuclear envelope lumen</t>
  </si>
  <si>
    <t>534616, 615087, 533166, 615855</t>
  </si>
  <si>
    <t>GO:0000976~transcription regulatory region sequence-specific DNA binding</t>
  </si>
  <si>
    <t>510807, 768313, 541305, 615175, 618226, 281948, 509011</t>
  </si>
  <si>
    <t>516952, 540425, 286883, 414925, 286764, 540345, 616960, 617775, 539430, 281948, 539431, 615869, 506999, 510807, 507723, 530411, 506314, 613729, 506114, 505025, 513316, 519937, 287023, 407223, 517559, 513312, 784587, 614893, 616311, 518321, 534750, 539320, 534273, 527938, 281730, 504242, 511446, 522091, 528991, 534280, 515320, 511048, 618320, 540444, 536348, 515363, 519165, 504512, 789216, 508632, 507187, 100297981, 541184, 508062, 510184, 786629, 511077, 513650, 538455, 540474, 512840, 513213, 538933, 539547, 100125315, 614276, 787633, 100137721, 281119, 100295338, 523683, 506448, 282325, 532986, 353120, 512959, 510814, 281270, 510538</t>
  </si>
  <si>
    <t>GO:0021952~central nervous system projection neuron axonogenesis</t>
  </si>
  <si>
    <t>537578, 534731, 540907, 517519</t>
  </si>
  <si>
    <t>327679, 281667, 281668, 521939, 524870, 538436, 505200, 512960</t>
  </si>
  <si>
    <t>GO:0015629~actin cytoskeleton</t>
  </si>
  <si>
    <t>540876, 540964, 534280, 540574, 540873, 614661, 281939, 617620, 782903, 506308, 507837, 503621, 282857, 533979, 504760, 281696, 786652, 510324, 506353, 517837, 506260</t>
  </si>
  <si>
    <t>GO:0045171~intercellular bridge</t>
  </si>
  <si>
    <t>513594, 507579, 532677, 538501, 514944, 360192, 508022, 515748, 100125917</t>
  </si>
  <si>
    <t>GO:0004435~phosphatidylinositol phospholipase C activity</t>
  </si>
  <si>
    <t>327712, 540771, 508888, 513565, 519037</t>
  </si>
  <si>
    <t>GO:0005911~cell-cell junction</t>
  </si>
  <si>
    <t>540115, 404149, 497022, 617345, 281406, 281439, 280832, 514819, 532952, 505421, 509246, 514735, 507342, 281054, 519918, 519937, 533729, 508251</t>
  </si>
  <si>
    <t>bta04640:Hematopoietic cell lineage</t>
  </si>
  <si>
    <t>510073, 516046, 497022, 280827, 538672, 407098, 280824, 280943, 280832, 282233, 282882, 281054, 512700, 281053</t>
  </si>
  <si>
    <t>GO:0005604~basement membrane</t>
  </si>
  <si>
    <t>781953, 281439, 282191, 404149, 534512, 508632, 521854, 100139730, 407142, 614645</t>
  </si>
  <si>
    <t>IPR003034:SAP domain</t>
  </si>
  <si>
    <t>514440, 510132, 534600, 509011, 533197, 540945</t>
  </si>
  <si>
    <t>530855, 787696, 519302, 509425, 510796, 541085</t>
  </si>
  <si>
    <t>IPR021133:HEAT, type 2</t>
  </si>
  <si>
    <t>522819, 523441, 533980, 515055, 504869</t>
  </si>
  <si>
    <t>GO:0045747~positive regulation of Notch signaling pathway</t>
  </si>
  <si>
    <t>517405, 539547, 538668, 539284, 787633, 615335, 539055</t>
  </si>
  <si>
    <t>510353, 360192, 523998, 519918, 539079, 511779, 539099</t>
  </si>
  <si>
    <t>282604, 533836, 534628, 505167</t>
  </si>
  <si>
    <t>282191, 286854, 407142, 280943, 282308, 505658, 282325, 508888, 281237, 504531, 508632, 506387, 511602, 513668, 507881, 510205, 507264</t>
  </si>
  <si>
    <t>GO:0000077~DNA damage checkpoint</t>
  </si>
  <si>
    <t>531733, 513642, 616597, 534964, 504647, 504869</t>
  </si>
  <si>
    <t>539093, 505025, 539308, 523998, 515561, 540757</t>
  </si>
  <si>
    <t>GO:0007528~neuromuscular junction development</t>
  </si>
  <si>
    <t>527499, 509083, 282191, 505709, 511602, 505824</t>
  </si>
  <si>
    <t>515303, 282308, 504357, 511077, 511619, 414925, 281542, 533115, 504531, 540481, 615013, 782690</t>
  </si>
  <si>
    <t>GO:0016328~lateral plasma membrane</t>
  </si>
  <si>
    <t>535197, 504357, 539853, 414922, 789390, 511349, 541043, 785655</t>
  </si>
  <si>
    <t>IPR001452:Src homology-3 domain</t>
  </si>
  <si>
    <t>512892, 404149, 539452, 280857, 507837, 504513, 767820, 508559, 523157, 508710, 505421, 538219, 509246, 538717, 510704, 540876, 782104, 540756, 537203, 538292, 617345, 520488, 282308, 526430, 504668, 508445, 617280, 506260</t>
  </si>
  <si>
    <t>Serine protease</t>
  </si>
  <si>
    <t>100140490, 511037, 617313, 618448, 618826, 512272, 286818, 281428, 505658, 528784, 532677, 281545, 508744, 539093, 510796, 526052, 541085</t>
  </si>
  <si>
    <t>GO:0042060~wound healing</t>
  </si>
  <si>
    <t>526221, 514819, 529759, 525479, 541125, 505709, 533729, 617280</t>
  </si>
  <si>
    <t>GO:0030218~erythrocyte differentiation</t>
  </si>
  <si>
    <t>507193, 280832, 407216, 511375, 534600, 508445, 507100, 516063</t>
  </si>
  <si>
    <t>SH3 domain</t>
  </si>
  <si>
    <t>512892, 540876, 782104, 404149, 538292, 617345, 520488, 539452, 280857, 507837, 282308, 526430, 504668, 767820, 523157, 508710, 505421, 508445, 509246, 538717, 510704</t>
  </si>
  <si>
    <t>516952, 504844, 527134, 537578, 507579, 540574, 533216, 281542, 518897, 534148, 504869, 514749</t>
  </si>
  <si>
    <t>539224, 617345, 613842, 407098, 280824, 280943, 510618, 282308, 526430, 281237, 509513, 504531, 282387, 514735, 281054, 281053, 533729</t>
  </si>
  <si>
    <t>515226, 511286, 515320, 538548, 529929, 100139154, 533310, 508907, 615712, 613305, 280752, 511676, 100337502, 509163, 514586, 287023, 538774, 617640, 767908, 100048947, 359715, 616454, 338067, 526867, 534353, 613304, 281119, 504962, 508825, 508847, 530961, 353120, 516934, 281492, 511988, 504381</t>
  </si>
  <si>
    <t>506746, 613318, 507579, 286764, 533115, 518897, 618239, 517053, 504517</t>
  </si>
  <si>
    <t>domain:Kinesin-motor</t>
  </si>
  <si>
    <t>527854, 768014, 506294</t>
  </si>
  <si>
    <t>domain:DH</t>
  </si>
  <si>
    <t>780881, 617345, 529043</t>
  </si>
  <si>
    <t>GO:0004386~helicase activity</t>
  </si>
  <si>
    <t>511494, 529922, 783057, 788824, 782916, 507507</t>
  </si>
  <si>
    <t>515756, 540873, 518897, 534731, 505709, 520157, 100337083, 519422, 540907, 523998, 523902, 504869, 281769, 526376, 280832, 786652, 520088, 506063, 533729</t>
  </si>
  <si>
    <t>GO:0046875~ephrin receptor binding</t>
  </si>
  <si>
    <t>286880, 515105, 514013, 767820, 615282, 281237, 789216, 281542, 533115, 532483, 538990</t>
  </si>
  <si>
    <t>IPR027007:DHR-1 domain</t>
  </si>
  <si>
    <t>524255, 445417, 515323, 539308</t>
  </si>
  <si>
    <t>IPR027357:DHR-2 domain</t>
  </si>
  <si>
    <t>IPR010703:Dedicator of cytokinesis C-terminal</t>
  </si>
  <si>
    <t>GO:0042162~telomeric DNA binding</t>
  </si>
  <si>
    <t>510353, 532997, 510132, 513500, 529442</t>
  </si>
  <si>
    <t>286880, 540027, 286883, 414925, 515067, 286764, 538501, 512478, 414921, 782916, 617775, 282714, 505702, 527854, 505025, 513316, 514405, 533729, 281061, 513551, 513793, 510164, 540254, 513312, 518321, 509857, 616799, 445543, 616317, 506229, 767874, 529922, 532527, 282703, 504962, 281730, 505011, 281970, 281296, 281054, 281053, 281293, 510194, 618286, 514793, 511048, 535697, 539251, 527829, 767615, 504506, 504512, 504874, 614915, 280752, 789216, 507226, 280995, 514428, 282132, 539924, 505284, 514548, 282370, 510184, 786629, 517812, 540474, 517259, 513213, 618276, 767607, 526867, 534254, 505824, 510618, 533836, 281833, 507579, 505156, 353120, 615553, 519463, 614103, 533892, 100139476, 512391, 281667, 534616, 281668, 504535, 281302, 526205, 509426, 508336, 281542, 509425, 768014, 504652, 540191, 404111, 287023, 538436, 519217, 515652, 784587, 518366, 614333, 533661, 616997, 505849, 540737, 504517, 281535, 613915, 281413, 281653, 282862, 281650, 508561, 529043, 515562, 767819, 614441, 518157, 526538, 282859, 532538, 615527, 282857, 504437, 506612, 516091, 280799, 767820, 506970, 507264, 506294, 514586, 511077, 538772, 616053, 517857, 615087, 519357, 614550, 617268, 614553, 512161, 534296, 506715, 282604, 282846, 281879, 505512, 281998, 506962, 768224, 507498, 281078, 534964, 281198, 507130, 541250, 510538, 534849, 404165, 540303, 515226, 540424, 535990, 327679, 515343, 615199, 618343, 539431, 280934, 507837, 506999, 530855, 615869, 281348, 507723, 529759, 281588, 505423, 281347, 510324, 506990, 497029, 519937, 513277, 507270, 515577, 511097, 540657, 538238, 535883, 512981, 359715, 614893, 511094, 282308, 526376, 507711, 281696, 530189, 520277, 515249, 616028, 533310, 509921, 515363, 540406, 514394, 527312, 506656, 508954, 505200, 508158, 509246, 512402, 282096, 507290, 614194, 512885, 616015, 515350, 520488, 617345, 504339, 281439, 509117, 507731, 506882, 514932, 515902, 511427, 616242, 513523, 540345, 511222, 533135, 515263, 615950, 509823, 281948, 618429, 533251, 615712, 614735, 530411, 505585, 524787, 317706, 510809, 506551, 512427, 540695, 515499, 616597, 281939, 360192, 360190, 527938, 507507, 508847, 615934, 282229, 507631, 789082, 100141289, 537616, 511446, 281492, 508043, 526052, 512330, 540206, 404069, 510155, 515287, 407216, 540444, 532143, 510949, 790872, 280832, 281008, 514749, 509163, 513650, 512680, 513895, 515158, 535424, 338067, 280707, 280948, 280946, 533481, 281119, 280943, 506448, 282328, 282688, 282325, 530642, 524652, 533115, 509037, 511349, 505472, 510814, 504381</t>
  </si>
  <si>
    <t>504844, 522442, 615352, 539547, 353120, 615553, 534148, 515845, 504869, 514749</t>
  </si>
  <si>
    <t>GO:0010717~regulation of epithelial to mesenchymal transition</t>
  </si>
  <si>
    <t>281439, 523441, 539079, 512391</t>
  </si>
  <si>
    <t>GO:0016446~somatic hypermutation of immunoglobulin genes</t>
  </si>
  <si>
    <t>506390, 535323, 533115, 511381</t>
  </si>
  <si>
    <t>GO:0001655~urogenital system development</t>
  </si>
  <si>
    <t>510353, 540907, 540933, 539430</t>
  </si>
  <si>
    <t>GO:0021680~cerebellar Purkinje cell layer development</t>
  </si>
  <si>
    <t>505735, 100125390, 520525, 614976</t>
  </si>
  <si>
    <t>GO:1901379~regulation of potassium ion transmembrane transport</t>
  </si>
  <si>
    <t>404177, 541458, 508071, 513316</t>
  </si>
  <si>
    <t>GO:0034375~high-density lipoprotein particle remodeling</t>
  </si>
  <si>
    <t>505830, 282346, 505394, 535192</t>
  </si>
  <si>
    <t>GO:0042771~intrinsic apoptotic signaling pathway in response to DNA damage by p53 class mediator</t>
  </si>
  <si>
    <t>515105, 282846, 540520, 281542, 533115, 615335</t>
  </si>
  <si>
    <t>280943, 512593, 515323, 614312, 511779, 533729</t>
  </si>
  <si>
    <t>GO:0043138~3'-5' DNA helicase activity</t>
  </si>
  <si>
    <t>523427, 507122, 616799</t>
  </si>
  <si>
    <t>537167, 407223, 538774, 617078, 528253</t>
  </si>
  <si>
    <t>515204, 540633, 538601, 519422, 785776, 532483, 540769, 528972, 530411, 532986, 509799, 511446, 508141</t>
  </si>
  <si>
    <t>327679, 414925, 512478, 513642, 519463, 782916, 532483, 526884, 281667, 281668, 507723, 504535, 281302, 530411, 281542, 520188, 768014, 510809, 512427, 281061, 514564, 513277, 538436, 538238, 519217, 510244, 359715, 616311, 360192, 514085, 504517, 538990, 507507, 613318, 526376, 281577, 505011, 777788, 508561, 508043, 282142, 515249, 540206, 515287, 767819, 615133, 512850, 615896, 616028, 509921, 507703, 504437, 767820, 767985, 281402, 507226, 522980, 504477, 505200, 506970, 539924, 282099, 282370, 786629, 517812, 515158, 515350, 534497, 614434, 506715, 100137721, 510618, 506962, 509117, 507731, 353120, 533115, 281078, 511349, 281790, 534849, 541250</t>
  </si>
  <si>
    <t>414925, 513642, 539195, 782916, 615953, 526915, 768019, 507723, 509625, 613729, 525433, 510809, 505183, 528342, 514564, 519935, 513551, 519934, 537985, 538238, 616311, 360192, 506900, 529922, 787269, 524236, 505011, 512612, 510194, 767819, 615133, 540444, 615896, 616028, 509921, 528006, 507703, 527312, 615527, 534918, 520120, 511676, 505284, 282370, 524361, 526064, 537167, 513971, 515158, 616776, 528606, 514062, 531733, 530642, 613618, 509117, 534249, 100297758, 353120, 534964, 511901</t>
  </si>
  <si>
    <t>327679, 414925, 540206, 515287, 615133, 512850, 782916, 616028, 519463, 509921, 507703, 281667, 504437, 281668, 507226, 504477, 505200, 520188, 768014, 510809, 282370, 281061, 514564, 513277, 538238, 519217, 515158, 515350, 616311, 360192, 506715, 504517, 506962, 281577, 507731, 509117, 281078, 505011, 508561, 508043, 534849, 541250</t>
  </si>
  <si>
    <t>327679, 414925, 512478, 515301, 519463, 782916, 531074, 281667, 281668, 520186, 520188, 768014, 510809, 281061, 514564, 513277, 539521, 538436, 519217, 616311, 504517, 613318, 281577, 505011, 508561, 508043, 282142, 540206, 515287, 615133, 512850, 615896, 509921, 507703, 504437, 767985, 534712, 507226, 504477, 505200, 282370, 515158, 515350, 614434, 506715, 510618, 523441, 506962, 509117, 507731, 281078, 281791, 281790, 534849, 541250</t>
  </si>
  <si>
    <t>327679, 514777, 513523, 540322, 515301, 518897, 614342, 780876, 618405, 504869, 281667, 281668, 281302, 534712, 281542, 520188, 506970, 539924, 513678, 507122, 517837, 282370, 281061, 541184, 513497, 511077, 540876, 407223, 521939, 517812, 538436, 538238, 537027, 519217, 515376, 510244, 515499, 519018, 505847, 510916, 510618, 524870, 337870, 507731, 504367, 506740, 508043</t>
  </si>
  <si>
    <t>540424, 508292, 533050, 286849, 280851, 526766, 526525, 505423, 613729, 790811, 618296, 282072, 782684, 533661, 518321, 507749, 281535, 282305, 532569, 281534, 508049, 282467, 281054, 510593, 540444, 407173, 618722, 613753, 505647, 282536, 100848815, 506415, 281368, 282534, 280873, 506214, 282535, 789216, 616818, 280872, 281048, 282013, 282530, 509246, 282493, 282491, 512242, 282490, 515712, 100125916, 282846, 282325, 505676, 514979, 529660, 782472, 510813</t>
  </si>
  <si>
    <t>509184, 407159, 618580, 281190, 497030, 541236, 514490, 613575, 525154, 511018, 768052, 506198, 539289, 509977, 614774, 614775, 514361, 767902, 282705, 280924, 504842, 100139601, 789567, 531676, 504287, 529761, 282022, 539837, 511649, 540520, 100125926, 525407, 523902, 514394, 508949, 407098, 614128, 508319, 506415, 767980, 528646, 280872, 507222, 281285, 282099, 515999, 525095, 618274, 507290, 281715, 534097, 507694, 539539, 538849, 281151, 404121, 507080, 521829, 517962, 540868, 537054, 529312, 504650, 506157, 317706, 783373, 282870, 535704, 528100, 519739, 511614, 505060, 407225, 510483, 517797, 614455, 533661, 614612, 614217, 505735, 281535, 533137, 504481, 507076, 539339, 516891, 528204, 614834, 532659, 506612, 360197, 281125, 282214, 509687, 505089, 100125317, 535424, 532432, 613984, 282609, 281879, 506566, 504543, 509037, 281110, 506163</t>
  </si>
  <si>
    <t>407159, 618580, 281190, 497030, 541236, 515461, 767917, 613575, 280815, 281504, 614538, 521470, 282434, 511018, 768052, 511899, 513558, 513316, 533608, 286770, 515577, 539289, 540771, 534311, 509977, 614774, 518288, 767902, 353217, 282705, 280924, 504842, 789567, 531676, 504287, 529761, 282022, 282384, 614360, 540520, 525407, 514394, 508949, 614128, 504874, 506415, 767980, 280872, 507222, 281285, 282099, 515878, 515999, 507290, 281715, 534097, 507975, 507694, 539539, 538849, 508782, 281151, 404121, 512276, 540348, 507080, 521829, 511862, 517962, 519860, 540868, 532836, 281428, 506316, 529312, 506157, 281542, 317706, 282870, 528100, 511614, 505060, 407225, 510483, 511453, 614333, 533661, 614612, 613886, 613403, 614217, 505735, 281535, 518159, 516891, 507815, 528204, 532659, 506612, 360197, 281125, 282214, 509687, 505089, 514745, 504391, 100125317, 535424, 505907, 615641, 617543, 338067, 615368, 517171, 613984, 282609, 281879, 282846, 529660, 509037, 281110</t>
  </si>
  <si>
    <t>282490, 515712, 782684, 407173, 767904, 407111, 286849, 525727, 280824, 280943, 100848815, 506214, 282534, 282535, 281237, 509513, 282488, 282530, 282387, 414345, 282493, 282491</t>
  </si>
  <si>
    <t>515765, 514793, 513523, 616242, 518653, 536348, 615553, 523427, 614688, 540969, 504535, 281302, 781252, 506970, 512427, 539924, 517812, 100299171, 515499, 100124507, 616799, 507507, 504367, 281990, 537616</t>
  </si>
  <si>
    <t>327679, 538501, 512850, 515301, 534489, 539251, 519463, 281406, 504437, 507226, 768014, 506353, 517837, 524361, 506293, 781376, 538238, 515158, 614056, 533980, 523998, 533089, 506715, 505847, 530449, 618908, 520277, 508467, 507498, 513788, 541250</t>
  </si>
  <si>
    <t>526915, 509107, 525433, 505183, 282471, 528342, 618181, 519935, 407223, 539521, 517559, 519934, 537985, 614376, 338445, 506900, 787269, 524236, 520277, 529760, 504242, 512612, 281293, 509084, 513105, 100337083, 533199, 614206, 528006, 617828, 520120, 281204, 281125, 617908, 541140, 526064, 537167, 618470, 280707, 616776, 520404, 505824, 281715, 281713, 531733, 281797, 613618, 506322, 100297758, 510654, 281791, 100125276, 281790</t>
  </si>
  <si>
    <t>515266, 518653, 519269, 541236, 518897, 614342, 286849, 540109, 533251, 616913, 533527, 509107, 281542, 504653, 282356, 507169, 531389, 504531, 513678, 515376, 537027, 782684, 515499, 767904, 282308, 508008, 445417, 521364, 337870, 281054, 537616, 525482, 508043, 281053, 535376, 515323, 407173, 616503, 614688, 525727, 780876, 504869, 100848815, 282534, 506214, 282535, 281248, 534712, 282530, 507100, 783470, 282493, 282491, 100297981, 541184, 541140, 513497, 511077, 282490, 515712, 510185, 537201, 541168, 510465, 538536, 785457, 614312, 618516, 510618, 280943, 281713, 524255, 509513, 506322, 281156, 505075, 281990, 511308, 282480</t>
  </si>
  <si>
    <t>327679, 414925, 512478, 519463, 782916, 281667, 281668, 520188, 768014, 510809, 281061, 514564, 513277, 538436, 538238, 519217, 616311, 360192, 504517, 613318, 281577, 505011, 508561, 508043, 282142, 540206, 515287, 615133, 512850, 615896, 616028, 509921, 507703, 504437, 767985, 507226, 504477, 505200, 282370, 515158, 515350, 614434, 506715, 510618, 506962, 509117, 507731, 281078, 281790, 534849, 541250</t>
  </si>
  <si>
    <t>533050, 407173, 618722, 407199, 616942, 282536, 100848815, 506214, 282534, 282535, 100335205, 282530, 282493, 790811, 282491, 100335800, 282490, 515712, 516046, 782684, 100125916, 767904, 505676, 509513, 510417</t>
  </si>
  <si>
    <t>286849, 526915, 525727, 614206, 528006, 100848815, 100126050, 506214, 282534, 526766, 520120, 282535, 525433, 617908, 282530, 505183, 282493, 528342, 282491, 526064, 537167, 519935, 282490, 519934, 537985, 359715, 614376, 616776, 507749, 613304, 506900, 280943, 505658, 531733, 281237, 613618, 787269, 509513, 524236, 100297758, 282387, 414345, 512612</t>
  </si>
  <si>
    <t>515765, 514793, 517812, 616242, 518653, 515499, 100124507, 785457, 505618, 540969, 504844, 281302, 504367, 508389, 506970, 539924, 281990, 537616</t>
  </si>
  <si>
    <t>533050, 282490, 515712, 516046, 782684, 407173, 100125916, 618722, 767904, 616942, 282536, 100848815, 506214, 282534, 282535, 505676, 509513, 282530, 100335205, 282493, 790811, 282491, 100335800, 510417</t>
  </si>
  <si>
    <t>539835, 407173, 525727, 407098, 524959, 100848815, 506214, 282534, 282535, 282530, 282493, 282491, 510041, 282490, 515712, 539884, 782684, 613384, 767904, 100139049, 509857, 100125917, 767874, 280943, 281713, 281237, 509513, 508720, 282860, 100140174</t>
  </si>
  <si>
    <t>541234, 536203, 512478, 534148, 782916, 616567, 506911, 281504, 282714, 507449, 527854, 516949, 781710, 540933, 614017, 505802, 532528, 529922, 281613, 282147, 507311, 511048, 781044, 510751, 535699, 513223, 511160, 504511, 353350, 280752, 280873, 280872, 505165, 539924, 515999, 282370, 510988, 528483, 533161, 517812, 511273, 512486, 618398, 767607, 515748, 539633, 538667, 515301, 522875, 506946, 510093, 281302, 768255, 507369, 509425, 768014, 521795, 504652, 783373, 540191, 511617, 100337502, 536917, 538310, 539521, 530031, 788824, 780788, 511170, 533657, 504760, 510995, 514679, 517947, 528870, 514354, 540601, 541135, 529929, 408020, 616069, 616503, 535490, 533197, 540969, 616979, 506970, 506294, 506293, 541140, 537445, 537566, 515675, 515671, 513493, 517171, 534296, 506715, 100138613, 100139822, 505510, 508467, 534849, 513600, 100299180, 519269, 615510, 529507, 280934, 783604, 281588, 512867, 541083, 508373, 541085, 781675, 511531, 540893, 515333, 100125415, 518601, 783057, 530077, 617367, 534311, 767906, 504439, 513152, 506746, 615978, 281217, 787781, 538109, 510796, 404149, 614641, 535171, 524959, 615606, 531369, 528646, 508710, 281681, 515118, 537127, 513059, 510101, 540873, 614871, 617229, 538691, 508389, 281791, 281790, 513523, 519982, 531074, 789634, 532952, 524787, 538936, 535323, 781474, 522920, 507507, 526059, 504367, 508720, 514078, 539339, 517345, 539217, 509965, 100140639, 528446, 528204, 530757, 784089, 507786, 513659, 512327, 514749, 515159, 782104, 522908, 513533, 535424, 505118, 508869, 534329, 530642, 506322, 533115, 511349</t>
  </si>
  <si>
    <t>533050, 282490, 515712, 516046, 782684, 407173, 100125916, 618722, 767904, 616942, 282536, 100848815, 506214, 282534, 282535, 505676, 786883, 282530, 282493, 790811, 282491, 510417</t>
  </si>
  <si>
    <t>282490, 515712, 782684, 407173, 767904, 407111, 525727, 280943, 100848815, 506214, 282534, 282535, 281237, 509513, 282488, 282530, 414345, 282493, 282491</t>
  </si>
  <si>
    <t>282490, 515712, 782684, 407173, 767904, 407111, 286849, 280706, 525727, 280824, 525013, 100848815, 506214, 282534, 282535, 509513, 282488, 282530, 282387, 414345, 282493, 282491</t>
  </si>
  <si>
    <t>513551, 414925, 614056, 617456, 359716, 615896, 360192, 615527, 505757, 532412, 317706, 510809, 509563, 508022, 524361</t>
  </si>
  <si>
    <t>282490, 286849, 514031, 525727, 280824, 504507, 618516, 100848815, 506214, 282534, 282535, 281248, 504653, 509513, 282530, 282387, 282882, 535328, 414345, 282493, 282491</t>
  </si>
  <si>
    <t>513486, 513600, 515662, 511048, 615133, 519422, 615510, 504647, 504869, 527312, 528960, 504535, 525496, 530411, 522442, 524787, 507169, 513678, 506294, 282370, 513650, 510164, 514440, 538733, 519217, 513213, 618398, 615264, 616597, 788824, 613423, 529922, 508127, 534249, 353120, 511767, 515845, 508043</t>
  </si>
  <si>
    <t>533161, 514564, 538238, 616055, 537566, 614056, 509921, 360192, 533089, 523998, 513195, 282705, 523441, 617904, 504585, 507864, 787125, 100139879, 505284, 281681, 517837, 282370, 510769</t>
  </si>
  <si>
    <t>511077, 515105, 615392, 540404, 522908, 281542, 518897, 504926, 781252, 615335, 515845, 539431</t>
  </si>
  <si>
    <t>100125236, 616905, 530961, 540574, 286764, 513213, 353120, 781252, 511676, 504746</t>
  </si>
  <si>
    <t>327679, 510012, 513654, 538789, 360192, 534142, 616317, 530449, 504437, 523441, 768014, 505011, 512904</t>
  </si>
  <si>
    <t>511121, 616242, 515343, 535323, 522908, 100124507, 505828, 614688, 618306, 513051, 540969, 616905, 618849, 504844, 520497</t>
  </si>
  <si>
    <t>533050, 614780, 407111, 286849, 280734, 529757, 504653, 654488, 100139916, 510967, 528782, 790811, 529196, 513990, 782684, 615107, 507749, 505658, 529405, 524354, 281734, 281212, 282387, 783660, 281052, 510393, 516256, 407173, 617313, 618722, 505716, 504507, 407098, 282536, 100848815, 281247, 282534, 506214, 282535, 281248, 353110, 282530, 535328, 282493, 506097, 282491, 282490, 515712, 100125916, 617345, 280827, 613667, 280943, 281237, 505676, 282488, 512514, 782274, 514735, 510458</t>
  </si>
  <si>
    <t>519504, 540206, 515287, 615133, 540322, 512850, 782916, 519463, 509921, 507703, 281667, 281668, 505200, 520188, 510809, 281061, 518806, 514564, 510184, 513277, 513551, 538238, 519217, 517357, 616311, 506715, 504517, 281577, 507731, 509117, 787125, 281078, 505011, 508561, 508043, 534849</t>
  </si>
  <si>
    <t>533050, 515712, 505676, 782684, 407173, 100125916, 767904, 616942, 790811, 510417</t>
  </si>
  <si>
    <t>533050, 282490, 515712, 782684, 407173, 100125916, 618722, 767904, 282536, 100848815, 506214, 282534, 282535, 505676, 282530, 282493, 790811, 282491, 510417</t>
  </si>
  <si>
    <t>533161, 511273, 537127, 541135, 537566, 531074, 511170, 527854, 768014, 508467, 538109, 281681, 514679, 510995, 506294, 515748</t>
  </si>
  <si>
    <t>414925, 538238, 614342, 509921, 616028, 360192, 614688, 507703, 504437, 523441, 504585, 768014, 520277, 508467, 281061, 541250</t>
  </si>
  <si>
    <t>513497, 518844, 533270, 510276, 519217, 519269, 514962, 519422, 100125917, 281119, 281667, 534712, 281542, 514735, 541140</t>
  </si>
  <si>
    <t>616242, 286764, 515343, 518653, 515499, 100124507, 505828, 785457, 614688, 511381, 618306, 513051, 616905, 520497, 281990, 537616</t>
  </si>
  <si>
    <t>287023, 515765, 517812, 515343, 513500, 540444, 618398, 534148, 613474, 529507, 530184, 517053, 524274, 504844, 507579, 509602, 533115, 510796, 539924, 507122, 527595, 506293, 514749</t>
  </si>
  <si>
    <t>513065, 540345, 526915, 614227, 528006, 520120, 525433, 510942, 505183, 528342, 526064, 537167, 519935, 519934, 537985, 618133, 616776, 513195, 506900, 531733, 530642, 613618, 787269, 524236, 100297758, 787125, 512612</t>
  </si>
  <si>
    <t>510916, 100125236, 616905, 530961, 509625, 540574, 286764, 513213, 353120, 781252, 511676, 504746</t>
  </si>
  <si>
    <t>513650, 511048, 615133, 513213, 540444, 100124507, 618239, 529507, 527312, 534249, 353120, 781252, 514749</t>
  </si>
  <si>
    <t>282490, 515712, 782684, 407173, 767904, 407111, 525727, 280943, 100848815, 506214, 282534, 282535, 281237, 509513, 282488, 282530, 512459, 414345, 282493, 282491</t>
  </si>
  <si>
    <t>286764, 535632, 534148, 539790, 782916, 539270, 615510, 540945, 526915, 505702, 614936, 507723, 509107, 525433, 506114, 540272, 536316, 511494, 519935, 519934, 539967, 519016, 513312, 359715, 359716, 522721, 338446, 514085, 506900, 618849, 787269, 524236, 511767, 777788, 512612, 510194, 514793, 513065, 618320, 783907, 616028, 527829, 528006, 534918, 614915, 520120, 508556, 614918, 534913, 100297981, 526064, 540633, 538455, 517812, 512885, 618398, 539020, 616776, 785776, 513051, 534251, 353120, 100297758, 616090, 281270, 282082, 506390, 616242, 513523, 515662, 533090, 518653, 540345, 539195, 615553, 781109, 281948, 618306, 614227, 510093, 281302, 534217, 281542, 539749, 505183, 528342, 540731, 404110, 514167, 514440, 537985, 535323, 515652, 777597, 788824, 521834, 513195, 281814, 527938, 507507, 531995, 280962, 504367, 508049, 522091, 515204, 515320, 536348, 615896, 535490, 614688, 540969, 785690, 282335, 781252, 510942, 507661, 506294, 537167, 508062, 511077, 522908, 510267, 100125315, 784366, 100124507, 787633, 785457, 512161, 281119, 531733, 530642, 533359, 613618, 525346, 787125, 782472, 281992, 507530, 536504, 510814, 512959, 511901</t>
  </si>
  <si>
    <t>327679, 514777, 537016, 614342, 533199, 780876, 281667, 281668, 520188, 504531, 512943, 517837, 281061, 541140, 517953, 538794, 539941, 539521, 521939, 538238, 519217, 511190, 505847, 767874, 282308, 337870, 507731, 281791, 525482, 281790</t>
  </si>
  <si>
    <t>509184, 513684, 540820, 535232, 539835, 512354, 617530, 540945, 505941, 526887, 527854, 525313, 511018, 536316, 516949, 282276, 515978, 510041, 781710, 781953, 539967, 511254, 540938, 616311, 540818, 527979, 618737, 540933, 533065, 616317, 504721, 527504, 538508, 511286, 538601, 535697, 535699, 513223, 534489, 534366, 616665, 616786, 782816, 533397, 505716, 504746, 767615, 504511, 353350, 534119, 538717, 535207, 282370, 510184, 533161, 511273, 513692, 512486, 100125239, 515631, 617620, 526867, 534254, 615688, 505945, 533284, 524692, 505831, 527964, 353120, 515748, 540863, 282082, 515425, 613490, 515305, 537578, 514215, 533090, 539634, 538789, 781749, 780777, 504535, 525116, 528744, 539627, 517837, 780786, 514564, 282072, 538310, 513594, 534070, 511298, 537349, 539767, 614456, 782605, 538551, 511170, 526211, 504761, 527305, 504884, 505850, 514679, 528870, 787062, 282060, 536462, 540964, 539971, 540601, 537311, 408020, 615896, 767818, 515561, 533199, 507703, 506612, 505403, 767820, 515434, 534293, 513132, 535023, 537201, 537566, 513016, 613582, 513377, 533089, 513493, 512041, 614679, 616969, 618908, 503575, 513129, 431784, 404165, 535990, 618580, 618107, 618228, 525702, 618226, 532483, 444861, 513719, 509107, 507169, 531389, 510324, 510686, 506194, 511531, 616033, 618576, 359715, 526925, 338446, 511649, 512892, 615175, 513742, 525800, 616028, 789845, 512888, 541186, 509003, 511676, 514944, 535725, 512403, 506096, 541061, 529053, 282096, 541184, 614071, 616492, 511554, 616015, 520488, 523998, 617229, 519030, 519271, 534647, 509239, 509117, 513603, 511427, 512637, 537917, 534346, 533135, 531074, 618429, 100301027, 525628, 281700, 524543, 280851, 520186, 524787, 788424, 512427, 538938, 538713, 533264, 615149, 616238, 527938, 785165, 515927, 511446, 514833, 509011, 511121, 509161, 514513, 100848695, 511125, 617312, 532143, 614048, 533109, 280830, 100140763, 523797, 513659, 100298356, 514626, 538914, 513777, 100125286, 535781, 100299693, 536993, 537963, 535424, 522469, 523683, 533359, 536625, 509158, 514618, 540027, 541234, 532883, 516032, 532881, 539270, 282714, 509747, 532997, 533600, 613729, 506114, 505265, 508530, 541122, 512904, 618056, 101904581, 531681, 530230, 533979, 532406, 506107, 508888, 100297734, 532884, 505011, 505371, 540381, 617078, 540002, 510751, 786852, 281609, 528487, 768035, 507226, 529336, 508554, 505284, 782382, 783470, 510988, 528483, 100336382, 517259, 538292, 785776, 541209, 539143, 281713, 509758, 532986, 508547, 523847, 789903, 507008, 533406, 523970, 508336, 522884, 768014, 783375, 540077, 541040, 536917, 510769, 404111, 618015, 617289, 541148, 531486, 516065, 518366, 530031, 530027, 508445, 506387, 510995, 511963, 529043, 541135, 540167, 100137993, 282859, 532659, 281645, 532778, 532412, 508234, 506294, 514906, 534718, 511758, 616053, 616055, 540156, 616057, 618239, 531343, 539186, 523958, 281879, 534604, 509799, 534600, 508467, 510412, 527084, 510898, 507012, 508100, 281990, 512959, 534849, 541250, 539797, 516314, 539436, 518974, 614661, 100125309, 613455, 614786, 514492, 505538, 783604, 783725, 508805, 507837, 616839, 504217, 281227, 281348, 507723, 281347, 505421, 513277, 518844, 781675, 513032, 517994, 537027, 100125415, 512069, 537380, 539683, 614775, 504318, 513272, 505648, 538594, 526377, 614408, 526376, 538109, 517426, 540643, 614520, 515363, 538680, 540406, 504357, 507864, 282411, 528403, 281681, 536155, 537127, 515350, 614871, 540757, 504467, 531931, 506404, 504585, 505672, 519504, 783642, 540101, 539359, 519743, 537291, 784973, 509823, 781109, 616923, 615954, 613888, 532832, 282116, 507644, 504257, 506553, 768080, 517559, 100300968, 781474, 521834, 615934, 532845, 506546, 532600, 616908, 529442, 504242, 505570, 100532750, 526052, 540204, 514078, 539696, 540322, 516258, 539217, 539452, 505369, 281368, 613508, 509602, 100847927, 282335, 510942, 540692, 540451, 527595, 522908, 515399, 515158, 520720, 613984, 445364, 513095, 514062, 613855, 526153, 510814, 510811</t>
  </si>
  <si>
    <t>616242, 515343, 511048, 286764, 615133, 613474, 615510, 529507, 511381, 614688, 540969, 527312, 534918, 504535, 530411, 524787, 781252, 532916, 282370, 514749, 513650, 510164, 519217, 519357, 513213, 615264, 515499, 100124507, 613423, 540737, 504517, 507507, 529922, 507579, 530189, 534249, 353120, 533115, 508043</t>
  </si>
  <si>
    <t>511494, 517812, 511048, 783057, 529929, 767607, 782916, 788824, 540969, 510093, 507507, 529922, 281302, 504367, 524787, 506970, 539924, 540191, 517947, 100337502, 528483, 506293</t>
  </si>
  <si>
    <t>535376, 617034, 516256, 615496, 407111, 505518, 286849, 614645, 407098, 281626, 280832, 529759, 281008, 281489, 281247, 534479, 281048, 504350, 281361, 517519, 513990, 404058, 515155, 540179, 497022, 613384, 616974, 617802, 613842, 280824, 281913, 615107, 618516, 280943, 280746, 524299, 282644, 281237, 281875, 282488, 512514, 282387, 281276, 281054, 414345, 497018</t>
  </si>
  <si>
    <t>533161, 511273, 537127, 537566, 531074, 511170, 527854, 768014, 508467, 538109, 281681, 514679, 510995, 506294, 515748</t>
  </si>
  <si>
    <t>540820, 515866, 497030, 541234, 541236, 280815, 527214, 533726, 521470, 514929, 507327, 789315, 282434, 510842, 510686, 513316, 514889, 535868, 540154, 533608, 286770, 515577, 286772, 782368, 540771, 338042, 540937, 614135, 614774, 282705, 538990, 532527, 415112, 513105, 525407, 614520, 789845, 616786, 508949, 540924, 504874, 506415, 522265, 527831, 509003, 515878, 614471, 615287, 613384, 505949, 533166, 520525, 613658, 532626, 507975, 505797, 521982, 536822, 514971, 540347, 781188, 525901, 519860, 280859, 532836, 613800, 281428, 534616, 280699, 529312, 506157, 281542, 317706, 282113, 538938, 528100, 511614, 505060, 539247, 538794, 618015, 614333, 519058, 533264, 613886, 616748, 280963, 615419, 530027, 505575, 526295, 515569, 513787, 540167, 539976, 781806, 516891, 618005, 533078, 533199, 281769, 514745, 511758, 504391, 515437, 512840, 538899, 535424, 505907, 532432, 338067, 615368, 517171, 540716, 281999, 282846, 788450, 526430, 529660, 509037, 506282</t>
  </si>
  <si>
    <t>286883, 541234, 536203, 539835, 512478, 531552, 614145, 782916, 506911, 281504, 282714, 507449, 527854, 516949, 514405, 513678, 533729, 281061, 511494, 509292, 618059, 614251, 614017, 767874, 529922, 281613, 282147, 517909, 617083, 504282, 509084, 533270, 511042, 510075, 511048, 511961, 781044, 786852, 511160, 504869, 525894, 510749, 280873, 529335, 280872, 505165, 539924, 520088, 515999, 282131, 282370, 528483, 533161, 539941, 515756, 517812, 511273, 614471, 514787, 512489, 512486, 618398, 767607, 505709, 785655, 505945, 505824, 510618, 526873, 282244, 515748, 538667, 515663, 522875, 614103, 510093, 505987, 613800, 281302, 509425, 768014, 282873, 504652, 512943, 512700, 540191, 100337502, 536917, 517953, 538797, 539521, 519217, 788824, 533661, 511170, 533657, 510995, 514679, 525482, 517947, 282060, 514354, 535376, 767819, 541135, 529929, 408020, 533199, 616503, 540969, 768237, 281769, 504437, 281402, 539728, 506970, 506294, 506293, 541140, 514586, 538772, 537201, 615087, 511631, 537566, 515675, 534731, 522863, 511190, 521413, 513493, 517171, 534296, 506715, 504668, 506962, 505510, 538090, 508467, 535197, 100299180, 519269, 529507, 614302, 781426, 783604, 530855, 281225, 281588, 509227, 541083, 541085, 515577, 781675, 511531, 616033, 538238, 515333, 518601, 783057, 534311, 767906, 537380, 513152, 506746, 526376, 281217, 787781, 538109, 510796, 506063, 540404, 512531, 613676, 524959, 528646, 523752, 509246, 510469, 281681, 506096, 540876, 515118, 537127, 538579, 613423, 281791, 281790, 506083, 515902, 522917, 513523, 519743, 518897, 525504, 540907, 531074, 281700, 787696, 524787, 510920, 538936, 538954, 360192, 281817, 507507, 514161, 528478, 526059, 531514, 504367, 508720, 282223, 282463, 511449, 514078, 540568, 540206, 517345, 513787, 540322, 615133, 509965, 516133, 528446, 528204, 505369, 280832, 784089, 507786, 513659, 512327, 781252, 281363, 514749, 515159, 512320, 539224, 513533, 535424, 505907, 100124507, 518542, 508869, 534329, 282325, 530642, 506322, 533115, 281598, 529660, 782472, 511349, 505472</t>
  </si>
  <si>
    <t>533251, 526915, 510093, 281667, 509107, 281542, 504653, 525433, 504531, 513678, 517837, 505183, 528342, 281061, 519935, 407223, 517559, 519934, 537985, 538436, 519217, 515376, 782684, 519018, 767904, 614376, 282308, 524870, 787269, 504242, 509135, 512612, 506182, 540525, 513105, 407173, 615013, 614688, 614206, 520120, 534712, 617908, 100297981, 541140, 526064, 513497, 515712, 521939, 537201, 517456, 616776, 281715, 510618, 281713, 506322, 510654, 100125591</t>
  </si>
  <si>
    <t>516952, 282082, 506390, 515105, 537652, 513523, 533090, 407238, 510255, 515389, 618226, 281948, 540945, 100138861, 767910, 539431, 534142, 532997, 505147, 787696, 281542, 505585, 528744, 507122, 519937, 281061, 287023, 541305, 517559, 535323, 618576, 515652, 515499, 538954, 359716, 522920, 540933, 540737, 538870, 613318, 281730, 508049, 282024, 509135, 515765, 522819, 540404, 615175, 617078, 615335, 614048, 540769, 532416, 767985, 280675, 527831, 522345, 540251, 506970, 282370, 100297981, 514749, 509591, 534170, 522908, 617465, 521378, 784366, 767607, 532597, 539020, 614673, 785457, 281715, 282325, 525346, 281990, 616090, 528253</t>
  </si>
  <si>
    <t>533161, 511273, 537127, 541135, 537566, 531074, 511170, 527854, 768014, 508467, 538109, 281681, 514679, 510995, 506294, 515748, 510769</t>
  </si>
  <si>
    <t>515105, 538238, 515652, 510267, 534247, 615335, 534322, 618226, 615510, 512161, 539431, 617904, 614915, 281542, 614918, 510809, 282024, 281662, 513678, 509563, 506294, 514749</t>
  </si>
  <si>
    <t>537167, 519935, 519934, 537985, 616776, 526915, 506900, 531733, 520120, 613618, 787269, 525433, 100297758, 524236, 512612, 505183, 528342, 526064</t>
  </si>
  <si>
    <t>540424, 618286, 327679, 286883, 511961, 614441, 522854, 540824, 504357, 281667, 504437, 511619, 767985, 527854, 520188, 282132, 286770, 780786, 538238, 510244, 533661, 511094, 508847, 281998, 507731, 533115, 281296</t>
  </si>
  <si>
    <t>414925, 512478, 528839, 767818, 531074, 504746, 506308, 281406, 506971, 527854, 282356, 317706, 507289, 281188, 281681, 281061, 506293, 513594, 539521, 538238, 360192, 523998, 533089, 506715, 539143, 281791, 508022, 282142, 281790, 515748, 514618, 534849, 541250</t>
  </si>
  <si>
    <t>513551, 414925, 617456, 616311, 509921, 523998, 513195, 534142, 510093, 507703, 507864, 353120, 508467, 787125, 510809, 505011, 508100, 510769</t>
  </si>
  <si>
    <t>515105, 515343, 540444, 618398, 618239, 615335, 529507, 519670, 539431, 517053, 613725, 509602, 504760, 281542, 613729, 505585, 506293, 514749</t>
  </si>
  <si>
    <t>513497, 515105, 327679, 538436, 519217, 514225, 519357, 512960, 518897, 618405, 504869, 510618, 506713, 532527, 281668, 528960, 281542, 282488, 508167, 513678, 509485, 510767, 281061</t>
  </si>
  <si>
    <t>616242, 515343, 511048, 286764, 615133, 513642, 613474, 615510, 529507, 511381, 614688, 540969, 527312, 534918, 504535, 530411, 524787, 781252, 532916, 282370, 514749, 513650, 510164, 519217, 519357, 513213, 615264, 515499, 100124507, 613423, 540737, 504517, 507507, 529922, 507579, 530189, 534249, 353120, 533115, 534964, 508043</t>
  </si>
  <si>
    <t>539159, 407159, 540303, 538104, 515067, 515663, 614145, 515263, 614302, 613610, 514293, 525154, 282873, 514525, 505060, 327669, 516783, 407109, 535325, 281618, 317723, 520865, 504439, 534594, 505648, 281779, 281613, 526535, 508324, 504481, 282384, 509481, 518752, 533630, 280719, 511082, 510949, 504511, 615606, 506459, 281206, 281643, 505323, 281565, 514066, 514346, 407767, 538173, 533044, 514185, 533481, 504584, 281235, 532785, 281156, 539539, 515902</t>
  </si>
  <si>
    <t>533726, 525154, 515569, 526535, 504287, 541302, 504481, 514745, 282384, 505060</t>
  </si>
  <si>
    <t>540425, 534280, 537652, 515662, 407238, 540444, 515389, 615335, 539431, 534142, 528006, 504535, 532997, 530411, 280675, 281542, 522884, 505585, 514626, 512427, 511654, 507100, 506293, 514749, 537167, 521378, 788329, 506900, 517192, 613318, 531733, 533977, 613618, 524236, 508049, 509039, 525346, 522091, 507670, 616090, 510814, 510538</t>
  </si>
  <si>
    <t>540424, 507280, 535990, 618580, 515866, 281190, 497031, 414922, 536203, 337919, 414921, 767917, 613575, 507718, 404164, 538583, 504854, 529759, 281863, 281588, 526525, 768210, 281465, 511018, 511899, 281220, 282276, 281063, 508494, 527572, 281062, 539289, 404156, 785916, 540657, 618298, 338044, 615464, 539284, 509977, 282709, 338445, 767902, 282705, 529405, 531676, 505775, 509578, 282387, 529760, 529761, 281054, 282661, 281052, 497018, 281053, 281293, 539417, 518111, 618204, 338038, 540406, 614128, 613669, 281208, 526221, 767980, 531644, 282653, 505563, 507621, 504350, 282132, 515911, 282131, 505283, 326577, 614074, 511034, 539387, 512082, 281715, 281439, 280746, 506007, 281799, 509758, 510619, 282644, 531379, 505156, 282488, 281276, 536944, 511940, 518739, 404121, 507080, 618020, 511064, 521829, 539997, 538668, 616881, 509820, 280859, 539870, 286849, 100139476, 616923, 280737, 281700, 282116, 280851, 529312, 282356, 282236, 506551, 281782, 282113, 282355, 282471, 528100, 523294, 515935, 536375, 515771, 511453, 614333, 615423, 615785, 533661, 539084, 513193, 505735, 280963, 281535, 282229, 407180, 281534, 281136, 282862, 282346, 613919, 282223, 281371, 518159, 513787, 539978, 781806, 767936, 505518, 614841, 507815, 281529, 532659, 280832, 281008, 281368, 788567, 281125, 281642, 497202, 282330, 517459, 510780, 515437, 535664, 767929, 535424, 514741, 615641, 613984, 513094, 280943, 281879, 520173, 281875, 281598, 509037, 281750, 539619, 281198</t>
  </si>
  <si>
    <t>512320, 525496, 614183, 100126049, 508029, 785611, 617720, 100126047, 616931, 513051, 504826, 514293</t>
  </si>
  <si>
    <t>537167, 519935, 519934, 537985, 616776, 526915, 528006, 506900, 531733, 530642, 520120, 613618, 787269, 525433, 100297758, 524236, 512612, 505183, 528342, 526064</t>
  </si>
  <si>
    <t>516256, 353110, 614780, 504653, 282488, 512514, 782274, 505716, 286849, 528782</t>
  </si>
  <si>
    <t>281190, 515866, 414922, 536203, 414921, 616443, 504854, 281863, 526766, 526525, 511018, 768052, 513558, 783571, 282276, 281063, 281062, 513552, 513550, 539289, 338042, 618298, 511375, 338044, 540937, 615464, 539284, 509977, 282709, 353217, 282705, 532527, 531676, 282387, 281054, 281052, 282384, 281053, 281293, 541217, 511167, 518111, 534488, 616789, 338038, 614128, 504633, 282019, 767980, 613948, 531644, 507222, 282132, 281285, 515878, 282131, 505283, 511034, 515994, 534497, 539387, 281715, 280746, 506007, 510619, 509758, 505156, 282488, 281276, 538849, 507694, 511940, 282480, 512913, 404121, 512276, 618020, 511064, 539997, 538668, 616881, 616641, 767958, 539870, 286849, 100139476, 506955, 504534, 767842, 508337, 281782, 523294, 511614, 505060, 512265, 536375, 513593, 515771, 614333, 615423, 533661, 615785, 539084, 520348, 505735, 281535, 407180, 613915, 281534, 282862, 613919, 506381, 518159, 540167, 539978, 615773, 767936, 505518, 540726, 507815, 281529, 532659, 505763, 281642, 510780, 515437, 767929, 516522, 615641, 532432, 767927, 282609, 508903, 281879, 281875, 504543, 281750, 539619, 281198, 506163, 540424, 507280, 535990, 618580, 539795, 497031, 337919, 618343, 515461, 767917, 613575, 507718, 404164, 538583, 614538, 529759, 281588, 534657, 768210, 281465, 511899, 281220, 509101, 508494, 527572, 404156, 785916, 511097, 540657, 614774, 338445, 767902, 280924, 529405, 506622, 505775, 281696, 509578, 507157, 513824, 529760, 529761, 282661, 497018, 494548, 539417, 540520, 618204, 540406, 508949, 281449, 281208, 613669, 504236, 526221, 524166, 282653, 505563, 507621, 504350, 512886, 515911, 326577, 614071, 507290, 614074, 511554, 541168, 617104, 614633, 512082, 281439, 281799, 282644, 531379, 508269, 787444, 536944, 539539, 518739, 507172, 540347, 507080, 521829, 509820, 519860, 280859, 616923, 613535, 280737, 281700, 282116, 280851, 529312, 282356, 282236, 317706, 506551, 282113, 282355, 282471, 528100, 515935, 521837, 407225, 510483, 511575, 511453, 614612, 616912, 613886, 513193, 280963, 282229, 281136, 282346, 535315, 282223, 281371, 338073, 513787, 509841, 781806, 614841, 614834, 280832, 281008, 360197, 281368, 788567, 281125, 497202, 282330, 512325, 768076, 514745, 517459, 539347, 615480, 535664, 514741, 535424, 617543, 615128, 613984, 513094, 280943, 520173, 281598, 509037, 281110</t>
  </si>
  <si>
    <t>327679, 514777, 537016, 540145, 614342, 533199, 780876, 533527, 504437, 281668, 515080, 280675, 533788, 524361, 282370, 281061, 517953, 538794, 538436, 538238, 519217, 515376, 515399, 614056, 511190, 520404, 281879, 505757, 337870, 507731, 506740, 520277, 525482, 508043</t>
  </si>
  <si>
    <t>539159, 514462, 516783, 514346, 353354, 359716, 615764, 615950, 533481, 280946, 532836, 281119, 281206, 508158, 514525</t>
  </si>
  <si>
    <t>515105, 511121, 511048, 513642, 515499, 615335, 360192, 534353, 504869, 532997, 281542, 282653, 520188, 281990</t>
  </si>
  <si>
    <t>407159, 536203, 616443, 614821, 504854, 281863, 526766, 526525, 768052, 281068, 513558, 783571, 282276, 281063, 281062, 539289, 618298, 338044, 539284, 282709, 407142, 445543, 538990, 767874, 787269, 614807, 282387, 540262, 281296, 282022, 281054, 415114, 281052, 281053, 282260, 783907, 534488, 780878, 281728, 281964, 281048, 282132, 539924, 281283, 282131, 512242, 513571, 517812, 511034, 618159, 616776, 534497, 281718, 539387, 281715, 280746, 281956, 510619, 280741, 505156, 282488, 281276, 511940, 508782, 281151, 539510, 511862, 539997, 538668, 616881, 767839, 539870, 286849, 100139476, 281428, 534616, 280699, 281426, 281421, 505183, 523294, 511614, 282072, 515771, 540179, 541148, 614333, 615785, 505735, 787067, 281535, 407180, 281534, 282862, 613919, 282066, 540167, 539978, 614441, 767936, 618005, 505518, 540726, 507815, 281529, 617828, 527631, 504316, 281642, 539848, 511077, 515437, 100125317, 767929, 516522, 281518, 280789, 508903, 100140137, 281875, 539619, 281198, 535990, 618580, 497030, 497031, 513841, 337919, 767917, 535192, 280815, 281904, 507718, 404164, 538583, 280933, 281348, 529759, 281588, 505423, 281347, 327681, 524622, 508494, 527572, 404156, 511097, 540657, 534311, 518288, 617802, 529405, 100296926, 506622, 509578, 507157, 529760, 529761, 282661, 513700, 497018, 514036, 616266, 618204, 514394, 281208, 613669, 504236, 526221, 282416, 282653, 505563, 507621, 504350, 538439, 326334, 515911, 326577, 534090, 281439, 281799, 282644, 507975, 505554, 531379, 505797, 536944, 518739, 287011, 540347, 508292, 618664, 407238, 509820, 613535, 280737, 280734, 281700, 506316, 280851, 529312, 282356, 282236, 282113, 282355, 282471, 515935, 521837, 512660, 407225, 616912, 505329, 613886, 507749, 281812, 280844, 280963, 282229, 280843, 281136, 282346, 281499, 282223, 281371, 510155, 407216, 781806, 338078, 614841, 613753, 280957, 282217, 280832, 281008, 281247, 281368, 281248, 788567, 281125, 282330, 281363, 281240, 517459, 539347, 535664, 514741, 338067, 617425, 615128, 280706, 280827, 280948, 280824, 281913, 532393, 513094, 280946, 280943, 520173, 281237, 281598, 529660, 514979, 281230, 281350</t>
  </si>
  <si>
    <t>404121, 512276, 515028, 539754, 616187, 539835, 541236, 520833, 613676, 614128, 507815, 525256, 614538, 505941, 506316, 767980, 529312, 533668, 504474, 509107, 540371, 505089, 281662, 515999, 506096, 538938, 541040, 286770, 539941, 781454, 614471, 100125317, 338067, 519058, 537380, 281718, 517171, 514361, 613403, 767874, 613855, 506107, 530027, 530189, 512757, 777788, 511649</t>
  </si>
  <si>
    <t>618341, 515991, 617034, 508832, 613384, 282167, 317651, 524959</t>
  </si>
  <si>
    <t>511077, 517192, 280832, 520188, 615352, 520497, 504926, 282370, 504282</t>
  </si>
  <si>
    <t>286883, 514777, 541234, 536203, 539835, 512233, 534148, 531552, 614145, 782916, 282714, 527854, 514405, 513678, 533729, 281061, 511494, 509292, 618059, 614251, 540933, 767874, 508408, 529922, 281613, 282147, 517909, 617083, 504282, 509084, 533270, 511042, 510075, 511048, 511961, 786852, 523902, 504869, 525894, 504511, 510749, 504632, 353350, 529335, 539924, 520088, 282131, 282370, 528483, 533161, 539941, 515756, 517812, 511273, 614471, 514787, 512489, 618398, 767607, 538292, 505709, 785655, 505945, 505824, 510618, 526873, 281833, 508668, 282244, 515748, 539633, 515663, 541279, 781749, 506946, 510093, 505987, 613800, 281302, 281542, 768014, 521795, 282873, 504652, 512943, 539627, 512700, 540191, 100337502, 538310, 517953, 538797, 519217, 532332, 788824, 511170, 504760, 786652, 510995, 514679, 517947, 528870, 282060, 514354, 540601, 535376, 767819, 541135, 529929, 408020, 512290, 533199, 535490, 508907, 540969, 768237, 281769, 504437, 281402, 539728, 506970, 506294, 506293, 514586, 538772, 537201, 511631, 537566, 535940, 534731, 522863, 511190, 408010, 521413, 513493, 534296, 506715, 504668, 506962, 538090, 508467, 535197, 538465, 534781, 100299180, 514490, 529507, 614302, 781426, 530855, 281225, 281588, 509227, 535868, 511779, 541085, 515577, 616033, 538238, 100048947, 537027, 515333, 783057, 534311, 537380, 504439, 512060, 506746, 526376, 281217, 533216, 538109, 510796, 506063, 539655, 540404, 518632, 404149, 512531, 100337083, 614641, 613676, 524959, 615606, 531369, 528646, 523752, 509246, 510469, 281681, 506096, 540876, 537127, 538579, 513059, 540873, 523998, 613423, 514819, 508389, 510218, 506083, 515902, 522917, 513523, 519743, 518897, 525504, 540907, 531074, 527499, 787696, 789634, 524787, 654488, 510920, 535323, 538954, 522920, 360192, 507507, 528478, 526059, 531514, 504367, 508720, 282223, 515924, 514078, 540568, 540206, 540322, 615133, 539217, 533114, 520157, 509965, 516133, 520833, 100140639, 505369, 280832, 507786, 522103, 512327, 781252, 514749, 539224, 782104, 522908, 513533, 505907, 100124507, 518542, 505118, 282325, 530642, 533115, 281598, 529660, 506683, 782472, 505472</t>
  </si>
  <si>
    <t>539159, 407159, 513684, 327714, 515067, 513565, 533058, 531552, 614145, 515186, 613610, 504724, 540705, 533726, 507327, 789315, 536316, 510842, 768052, 282276, 514525, 510602, 100336736, 618296, 327701, 539048, 511498, 281618, 281739, 507559, 789567, 526535, 508888, 282147, 514759, 512459, 282022, 539837, 282384, 281293, 512375, 514793, 511042, 540002, 514554, 534247, 537070, 338038, 353107, 100300550, 504633, 504511, 510749, 282019, 282139, 531644, 100336710, 281283, 525095, 539027, 512002, 353354, 538291, 538173, 533044, 767844, 533836, 534248, 506243, 535458, 281156, 281151, 100336940, 514332, 515663, 514697, 614103, 504889, 540868, 506946, 511060, 505987, 505865, 523970, 504650, 281421, 282873, 504652, 282870, 287020, 511614, 505060, 537224, 515771, 616992, 780788, 281779, 504764, 508327, 530027, 281413, 508324, 613919, 506381, 515569, 515321, 514357, 533630, 540845, 537790, 534286, 511082, 507815, 100295800, 507945, 527631, 528960, 523154, 281643, 531209, 514586, 782743, 407169, 514462, 514346, 538899, 522863, 785457, 615764, 539188, 282609, 534296, 505995, 327692, 532785, 530929, 281990, 515306, 507130, 506281, 540303, 3283883, 497032, 518974, 535192, 614302, 404164, 531271, 527214, 530855, 614538, 525154, 327680, 327669, 515577, 540771, 516783, 535883, 540652, 359716, 518288, 286815, 504439, 338445, 512060, 618339, 508916, 526256, 529405, 100139601, 281217, 282422, 506860, 281690, 327677, 509481, 518752, 536269, 539417, 286820, 751790, 506537, 525013, 281449, 281206, 615606, 508954, 505323, 504474, 281565, 508158, 517539, 507290, 538579, 510583, 534090, 407767, 519037, 534097, 613899, 614868, 504584, 515902, 514971, 507080, 518653, 538702, 511222, 515263, 615950, 506308, 514293, 532836, 519739, 514969, 510483, 407109, 541302, 517797, 535325, 338089, 520865, 317723, 514161, 508724, 515809, 508049, 507631, 504481, 508167, 537616, 511328, 511449, 511124, 338073, 509965, 280719, 614834, 510949, 506459, 533229, 504711, 360197, 784089, 282214, 497202, 514745, 281363, 282690, 514066, 514865, 513533, 618078, 515950, 515030, 537161, 280707, 100297709, 514185, 280946, 533481, 281119, 788450, 506566, 530642, 100125390, 281235, 281230, 505472</t>
  </si>
  <si>
    <t>508292, 540444, 613753, 505647, 506415, 280851, 526766, 280873, 505423, 789216, 526525, 616818, 613729, 281048, 280872, 618296, 512242, 282072, 533661, 518321, 507749, 282846, 282305, 281535, 532569, 281534, 508049, 282467, 514979, 529660, 782472</t>
  </si>
  <si>
    <t>513497, 515118, 281542, 513642, 534148, 507365, 616597, 534964, 504647, 504746, 514749</t>
  </si>
  <si>
    <t>516256, 540641, 614780, 540444, 517002, 505716, 286849, 282857, 100126050, 504653, 504598, 353110, 528782, 513990, 540311, 511190, 286815, 615107, 613667, 517192, 281734, 281998, 282488, 509578, 512514, 782274, 506281</t>
  </si>
  <si>
    <t>286880, 514773, 286883, 414925, 514777, 286764, 512478, 538501, 512233, 515741, 534148, 782916, 614026, 540824, 408003, 529905, 534142, 540705, 525795, 526884, 445423, 526766, 536316, 514525, 515736, 510041, 510164, 286773, 538873, 513312, 527979, 616799, 538870, 407142, 505802, 538990, 534273, 616317, 527504, 787269, 511007, 512459, 281296, 777788, 513788, 281294, 515845, 509084, 533270, 514793, 510075, 513347, 511048, 535697, 504746, 353107, 767615, 504506, 504512, 505844, 504511, 282019, 353350, 534119, 789216, 282013, 539924, 514548, 282132, 520088, 282131, 282370, 511273, 614471, 514787, 767607, 353112, 616776, 505828, 533044, 505945, 524692, 526873, 282369, 282488, 524215, 353120, 281156, 100125591, 281270, 282082, 539754, 535033, 615553, 614342, 781749, 504647, 538782, 535393, 614348, 512391, 100140108, 526205, 528744, 504652, 539627, 517837, 516507, 540731, 539643, 538794, 517953, 614570, 537349, 286854, 100139484, 767949, 782605, 504517, 505847, 524274, 615419, 504760, 512259, 517947, 282060, 514354, 513264, 534280, 539735, 515321, 767819, 515323, 515565, 615773, 528839, 529929, 613474, 767818, 526538, 533199, 535490, 614688, 616625, 616738, 507945, 507703, 504437, 524361, 514586, 537201, 534170, 536356, 537566, 514346, 514467, 614550, 514345, 513377, 511190, 614673, 408010, 615764, 616974, 533089, 512161, 614435, 506715, 614679, 614306, 506604, 527520, 506962, 616609, 503575, 281198, 281072, 404165, 327679, 618586, 617138, 280934, 541080, 509107, 522442, 509227, 534413, 510205, 535868, 507285, 514807, 497029, 511779, 506194, 616033, 359715, 359716, 534551, 525716, 530189, 509578, 541077, 536605, 511644, 513700, 510797, 506063, 510317, 511649, 510319, 512892, 510593, 510353, 513742, 512531, 616028, 533430, 539099, 768313, 541180, 520120, 531369, 531367, 541185, 513857, 509246, 511676, 529053, 541184, 616492, 615282, 100126049, 510465, 407767, 520488, 523998, 531139, 786230, 534647, 444868, 512756, 541054, 512633, 510218, 514938, 506083, 614183, 615392, 513523, 618785, 407238, 510255, 617456, 504926, 100301027, 533251, 280734, 504811, 524543, 520186, 317708, 524787, 788424, 520188, 512427, 538936, 407223, 539922, 537985, 514962, 511211, 510244, 538954, 614056, 281817, 527938, 280844, 785287, 511446, 509011, 508043, 507076, 786491, 511449, 512330, 510393, 511121, 617670, 509161, 511124, 510155, 510276, 513787, 511125, 510399, 514873, 617313, 520157, 523427, 616226, 534322, 614048, 618405, 784089, 512327, 513777, 514749, 512320, 513895, 524645, 618753, 280701, 509039, 510379, 511349, 536504, 511467, 514618, 540027, 539159, 327712, 541236, 516032, 539276, 521746, 521867, 613854, 509625, 613729, 505025, 506353, 540272, 783451, 527051, 540274, 510602, 533729, 540254, 618056, 517357, 522721, 518321, 509857, 533859, 508408, 533979, 508888, 100297734, 507311, 281970, 617083, 540369, 541458, 618048, 540486, 618287, 537070, 539251, 281609, 516056, 523902, 785404, 508319, 510749, 515080, 768035, 280752, 280873, 507226, 786620, 505167, 529336, 280872, 507342, 508431, 783470, 100297981, 100336382, 540474, 509871, 519675, 516044, 522702, 281718, 281715, 100125917, 539143, 510618, 533836, 100137722, 507579, 508668, 505156, 280740, 507694, 616090, 506390, 618020, 532442, 517045, 281667, 507008, 539070, 532677, 509425, 281542, 768014, 512943, 281662, 505183, 540191, 541283, 404111, 518246, 617289, 516065, 618379, 534628, 532569, 507478, 786652, 508445, 508566, 508561, 529043, 505080, 541256, 533630, 518157, 539299, 282857, 281406, 281645, 516091, 280675, 281402, 613905, 507264, 506294, 531209, 541140, 615087, 540156, 511631, 540398, 616057, 617268, 539188, 517053, 282846, 511508, 768227, 281998, 538090, 507139, 539060, 509799, 534600, 508467, 507498, 510654, 510898, 511863, 507012, 281990, 507130, 511988, 534608, 534849, 514013, 540789, 537016, 782871, 100139154, 614783, 616960, 100125309, 615510, 613455, 529507, 614786, 781426, 615999, 506999, 530855, 615869, 529759, 527211, 281225, 789390, 281220, 530618, 515214, 516303, 513277, 519935, 513034, 539204, 518844, 511097, 540771, 538238, 516783, 100139161, 767907, 540653, 614893, 767906, 512062, 286815, 286818, 526377, 615857, 505658, 613318, 614408, 526376, 506864, 281696, 506740, 540885, 515249, 540404, 540525, 518632, 100337083, 286824, 509921, 613676, 514394, 281449, 613305, 524166, 505323, 504596, 616818, 507864, 281565, 504350, 281681, 504230, 531926, 527550, 531927, 540633, 538579, 540873, 539547, 613423, 616931, 539420, 540637, 613304, 614868, 281439, 527321, 530961, 504585, 528415, 507731, 506882, 281791, 281790, 519867, 515386, 515263, 509823, 515022, 615953, 540109, 613413, 514293, 532835, 510807, 531865, 531984, 506314, 505585, 510809, 505341, 504250, 282591, 541305, 515376, 515499, 540455, 360192, 520865, 360190, 514161, 614976, 530547, 613998, 505579, 531753, 531995, 281137, 508963, 504245, 507631, 282467, 505572, 529442, 504242, 525080, 282463, 281492, 526052, 539696, 540206, 517345, 540322, 539217, 540444, 338078, 509965, 539452, 520833, 505369, 281008, 506459, 281247, 281248, 100847927, 507786, 781252, 540692, 505482, 527595, 281361, 531968, 539224, 515158, 517456, 785611, 518542, 515033, 100297709, 513095, 508869, 282328, 282325, 281235, 281598, 505472, 526153, 510813, 510814, 510811</t>
  </si>
  <si>
    <t>533229, 514865, 513787, 282139, 540705, 506381</t>
  </si>
  <si>
    <t>280943, 540404, 527051, 513558, 505394, 540109</t>
  </si>
  <si>
    <t>100125940, 513523, 616242, 286764, 510132, 613474, 529507, 539794, 539099, 540969, 768019, 532997, 281302, 506970, 539924, 281061, 514749, 537167, 517812, 515499, 788824, 504844, 533115, 282024, 281990</t>
  </si>
  <si>
    <t>327679, 515425, 535750, 538501, 532883, 614342, 782916, 532120, 529507, 100301027, 539794, 533251, 614348, 511619, 281302, 520186, 768014, 505025, 513678, 535868, 540154, 507122, 515978, 281061, 518806, 510769, 513594, 539521, 514440, 538238, 540574, 510124, 515499, 614056, 526529, 533980, 782605, 505849, 506979, 282705, 505847, 505579, 505775, 505335, 507478, 506740, 520277, 282463, 504282, 540369, 515249, 540206, 513985, 767819, 615133, 533114, 539251, 615378, 785690, 504437, 515758, 326577, 534170, 781376, 523998, 533089, 445364, 506715, 539143, 530449, 616609, 618908, 507498, 527084, 511349, 281791, 281790, 515748</t>
  </si>
  <si>
    <t>511273, 537127, 537566, 508467, 538109, 531074, 511170</t>
  </si>
  <si>
    <t>535197, 286883, 100299180, 541234, 536203, 539835, 614145, 531552, 782916, 529507, 614302, 781426, 530855, 282714, 281225, 281588, 509227, 527854, 514405, 513678, 281061, 533729, 541085, 511494, 515577, 509292, 616033, 538238, 618059, 614251, 515333, 783057, 534311, 537380, 506746, 767874, 529922, 526376, 281217, 282147, 538109, 517909, 510796, 506063, 617083, 504282, 533270, 509084, 511042, 510075, 540404, 511048, 511961, 512531, 786852, 613676, 504869, 524959, 510749, 525894, 529335, 528646, 523752, 509246, 510469, 539924, 281681, 520088, 506096, 282131, 282370, 528483, 533161, 539941, 540876, 511273, 515756, 517812, 537127, 538579, 614471, 514787, 512489, 618398, 505709, 767607, 785655, 613423, 505945, 505824, 510618, 526873, 515902, 515748, 506083, 522917, 513523, 515663, 519743, 518897, 525504, 540907, 531074, 510093, 505987, 613800, 281302, 787696, 524787, 768014, 504652, 282873, 512943, 510920, 512700, 540191, 100337502, 517953, 538797, 519217, 538954, 788824, 360192, 507507, 511170, 528478, 526059, 531514, 504367, 508720, 282223, 510995, 514679, 517947, 282060, 514354, 514078, 540568, 540206, 535376, 767819, 541135, 540322, 615133, 529929, 408020, 509965, 516133, 533199, 540969, 768237, 281769, 505369, 504437, 280832, 281402, 507786, 512327, 539728, 506970, 781252, 506294, 506293, 514749, 514586, 538772, 539224, 537201, 511631, 537566, 513533, 505907, 534731, 522863, 100124507, 511190, 518542, 521413, 513493, 534296, 506715, 504668, 506962, 282325, 530642, 538090, 508467, 533115, 281598, 529660, 782472</t>
  </si>
  <si>
    <t>407159, 100849670, 538104, 513533, 407767, 281156, 509696, 539539, 514293, 511082</t>
  </si>
  <si>
    <t>281119, 531733, 514440, 530411, 281542, 539020, 513678, 529507</t>
  </si>
  <si>
    <t>282082, 515303, 515320, 541256, 497012, 540444, 539195, 540769, 505539, 768313, 507723, 513719, 613729, 540481, 540681, 782690</t>
  </si>
  <si>
    <t>510194, 517405, 516256, 509961, 614780, 516891, 516133, 505716, 286849, 504653, 353110, 509227, 509246, 513678, 514745, 528782, 515219, 511317, 512001, 513990, 540876, 541305, 537201, 539020, 614893, 785655, 505849, 445543, 615107, 613667, 281119, 517192, 504668, 281734, 531514, 282488, 282244, 512514, 782274, 517909, 282022, 782690</t>
  </si>
  <si>
    <t>407159, 513533, 280815, 514293, 282604, 282422, 281276, 281156, 282652, 511899, 514745, 282384, 505060</t>
  </si>
  <si>
    <t>533161, 327679, 537566, 515158, 523847, 531074, 615954, 613318, 507572, 510995, 508022, 506294, 541250</t>
  </si>
  <si>
    <t>286880, 540303, 538860, 522917, 616242, 614145, 614103, 514296, 506308, 514293, 506955, 327669, 519217, 618059, 615264, 360192, 617720, 505648, 508724, 785045, 281653, 282223, 506381, 535376, 517345, 539417, 767819, 539978, 781044, 533630, 540329, 614688, 528204, 505369, 280832, 505403, 281402, 784089, 281565, 509246, 282099, 515999, 282131, 517539, 512320, 514066, 538579, 100126049, 522863, 538173, 616931, 280701, 507579, 281235, 281598, 529660, 782472, 281156, 281230, 281790</t>
  </si>
  <si>
    <t>540643, 516952, 537578, 615175, 404149, 513213, 534148, 534247, 359716, 515363, 533089, 618226, 519670, 539431, 505802, 530411, 281542, 520497, 281782, 511446</t>
  </si>
  <si>
    <t>510483, 100139601, 507080, 506566, 540520, 525407, 768052, 515306, 525095, 534097</t>
  </si>
  <si>
    <t>280943, 327712, 506604, 614936, 506415, 100048947, 504598, 510991, 280872, 505945</t>
  </si>
  <si>
    <t>515303, 407216, 538536, 510255, 515323, 614312, 504357, 616913, 524255, 511619, 508008, 445417, 521364, 281542, 540481, 539308, 505075, 782690, 511308</t>
  </si>
  <si>
    <t>540424, 507280, 497031, 414922, 536203, 337919, 414921, 507718, 538583, 504854, 529759, 281863, 281588, 526525, 768210, 281220, 281063, 508494, 527572, 281062, 404156, 785916, 540657, 618298, 338044, 615464, 539284, 282709, 767902, 529405, 505775, 509578, 282387, 529760, 281054, 282661, 281052, 497018, 281053, 518111, 618204, 613669, 281208, 526221, 282653, 507621, 504350, 282132, 515911, 282131, 505283, 326577, 511034, 539387, 512082, 281439, 280746, 281799, 510619, 282644, 531379, 505156, 282488, 281276, 536944, 518739, 511064, 539997, 538668, 616881, 509820, 280859, 539870, 286849, 100139476, 280737, 281700, 280851, 282356, 282236, 281782, 282113, 282355, 528100, 536375, 614333, 615423, 615785, 533661, 539084, 513193, 505735, 280963, 282229, 407180, 281534, 281136, 282862, 282346, 613919, 282223, 281371, 518159, 513787, 781806, 767936, 505518, 614841, 281529, 280832, 281008, 281368, 788567, 281125, 281642, 282330, 517459, 515437, 535664, 767929, 514741, 513094, 280943, 281879, 520173, 281875, 281598, 509037, 281750, 539619, 281198</t>
  </si>
  <si>
    <t>280943, 782633, 516256, 282488, 540873, 512514, 782274, 615013, 407111, 281350, 534251, 510093</t>
  </si>
  <si>
    <t>515303, 513105, 515323, 533199, 616913, 280832, 541140, 539521, 538536, 614312, 520404, 281715, 281713, 524255, 282325, 508888, 508008, 445417, 281137, 521364, 506322, 520277, 540481, 281750, 505075, 281791, 782690, 511308, 525482, 281790</t>
  </si>
  <si>
    <t>514564, 513551, 414925, 538238, 515158, 616311, 509921, 782916, 615896, 360192, 615953, 615527, 507703, 509117, 510809, 505011, 505284, 524361, 282370</t>
  </si>
  <si>
    <t>282490, 540876, 515712, 782684, 407173, 767904, 286849, 525727, 281439, 282714, 100848815, 506214, 282534, 282535, 509513, 282530, 282387, 414345, 282493, 510767, 282491</t>
  </si>
  <si>
    <t>407179, 534327, 281276, 282123, 533166, 521854</t>
  </si>
  <si>
    <t>515765, 514793, 513523, 535323, 536348, 615553, 788824, 785457, 532483, 519670, 540737, 540969, 507507, 504844, 504535, 353120, 512427, 781252, 281990, 537616</t>
  </si>
  <si>
    <t>407159, 282604, 513533, 281276, 281156, 511899, 514745, 280815, 282384, 505060, 514293</t>
  </si>
  <si>
    <t>515577, 511453, 505907, 767917, 540868, 614612, 532836, 532659, 282214, 282434, 317706, 529660, 282022, 282870, 281110, 282384, 505060</t>
  </si>
  <si>
    <t>539159, 514346, 319141, 515950, 515186, 539188, 534286, 506308, 533481, 505649, 281206, 505323, 281643, 509643, 512459, 505472, 514525, 100336940</t>
  </si>
  <si>
    <t>533161, 511273, 537127, 541135, 537566, 617229, 531074, 511170, 527854, 768014, 508467, 538109, 281681, 514679, 510995, 506294, 515748</t>
  </si>
  <si>
    <t>414925, 513105, 615013, 533199, 407111, 535490, 510093, 281667, 534712, 509107, 281542, 504531, 510767, 100297981, 541184, 541140, 513497, 511077, 539941, 521939, 537201, 538436, 519217, 519357, 515499, 281715, 510618, 280943, 281713, 282308, 281535, 282325, 533216, 281534, 504760, 506322, 282488, 100125591, 510814</t>
  </si>
  <si>
    <t>282116, 537603, 614775, 613984, 540406, 616923, 534718</t>
  </si>
  <si>
    <t>353110, 614780, 504653, 282488, 512514, 782274, 505716, 286849, 528782</t>
  </si>
  <si>
    <t>533161, 504585, 541234, 507864, 528839, 508100, 533980</t>
  </si>
  <si>
    <t>GO:0051287~NAD binding</t>
  </si>
  <si>
    <t>327669, 286764, 515321, 512002, 614145, 532836, 504764, 508954, 281730, 281235, 508158, 512259, 525042</t>
  </si>
  <si>
    <t>513497, 540138, 515105, 282846, 540520, 281542, 512233, 533115, 614673, 615335</t>
  </si>
  <si>
    <t>327712, 286883, 539835, 514214, 533199, 407111, 535490, 533197, 525727, 100848815, 506415, 506214, 282534, 282535, 654488, 504531, 280872, 282530, 512943, 514889, 540191, 282493, 510767, 282491, 286770, 539941, 282490, 537201, 100048947, 511037, 615107, 280943, 282308, 282846, 281535, 281237, 533216, 504760, 282488, 508720, 529660, 281156, 100125591, 510814</t>
  </si>
  <si>
    <t>407159, 404165, 327679, 414925, 286764, 615199, 541236, 281626, 281348, 507723, 281225, 509625, 509107, 526525, 511899, 513316, 514405, 515219, 281061, 510164, 540254, 538238, 540937, 359715, 338044, 617802, 338446, 767901, 767874, 282308, 787269, 520277, 528315, 281296, 777788, 281052, 494548, 510075, 535697, 615178, 533310, 616028, 516056, 767615, 504512, 506656, 534918, 524166, 507226, 789216, 505563, 280872, 511676, 282099, 506097, 526867, 616776, 541209, 613423, 281713, 522791, 507579, 353120, 281276, 539539, 515386, 407238, 509823, 281948, 281667, 504535, 530411, 281542, 509425, 520188, 512427, 540191, 505183, 287023, 515499, 100139484, 784587, 360192, 533661, 505849, 540737, 281814, 530547, 508049, 537616, 511446, 508043, 512330, 529929, 614441, 614688, 510949, 282857, 504437, 506612, 280832, 281402, 282335, 506294, 524361, 514749, 511077, 539466, 615087, 513895, 514225, 519357, 512161, 506715, 281119, 506448, 282688, 506962, 613618, 507498, 511349, 507530, 504381</t>
  </si>
  <si>
    <t>539835, 512596, 506911, 445424, 525795, 526766, 282276, 281061, 281062, 286770, 510041, 286772, 407147, 445543, 616317, 282147, 787269, 530908, 282388, 282022, 777789, 282142, 282260, 510073, 539930, 515765, 537630, 510075, 511048, 535697, 616665, 511160, 505716, 504867, 281048, 282013, 539803, 282132, 535328, 512242, 513692, 515756, 514788, 511037, 613384, 534257, 616776, 533166, 533044, 615688, 533285, 282369, 505830, 282488, 534248, 535458, 281151, 100299135, 537578, 533090, 515663, 538548, 616881, 286845, 613498, 539870, 504889, 286849, 535393, 510093, 506713, 504415, 767601, 526205, 504895, 539627, 780786, 516864, 539521, 512027, 506944, 504764, 524274, 407180, 504520, 512259, 522091, 515648, 781644, 539853, 537314, 515321, 539976, 615412, 533199, 616503, 511082, 506977, 504316, 528960, 523154, 516769, 524361, 407169, 614671, 408010, 507809, 614435, 508903, 327692, 618908, 503575, 281196, 618580, 519269, 511661, 615199, 280815, 281904, 280812, 514929, 509227, 534413, 327683, 541083, 508373, 508251, 327669, 404156, 535883, 534672, 508008, 507159, 520277, 511644, 513700, 511649, 327677, 509481, 404143, 510593, 512531, 618448, 533310, 100139730, 100126050, 508158, 509246, 514701, 326577, 509591, 404134, 100126049, 510583, 510102, 617104, 617229, 522791, 508269, 512514, 512756, 513603, 510458, 514932, 509232, 511308, 618785, 616365, 616368, 407111, 280734, 280851, 281940, 789634, 788424, 317706, 508059, 512660, 535200, 537985, 618774, 618777, 281817, 527939, 280844, 280843, 515809, 510155, 511245, 521133, 100125282, 536993, 513533, 514741, 505907, 617543, 788329, 280948, 281913, 280946, 280701, 523441, 504822, 534329, 511349, 100125276, 514618, 100125941, 540027, 539159, 515067, 541234, 521864, 517002, 613610, 281504, 281626, 613725, 508777, 540272, 510602, 510968, 327701, 540138, 782368, 509977, 509857, 506229, 531676, 505016, 540262, 508881, 618044, 618048, 100125926, 521962, 516056, 785404, 614921, 508319, 528487, 280752, 505167, 509643, 507342, 782020, 783470, 505283, 540115, 618159, 521854, 520404, 784449, 280746, 530325, 281833, 280741, 532986, 280740, 100297758, 505394, 511940, 507572, 511862, 616089, 533892, 523847, 613800, 533527, 280699, 533406, 509426, 506157, 508215, 508699, 281421, 505069, 281662, 541043, 783373, 535704, 505183, 287023, 404111, 518246, 540179, 534750, 516063, 281779, 532569, 508327, 613915, 530027, 282862, 508566, 281650, 414345, 505080, 785690, 787995, 613905, 513936, 506293, 615087, 512841, 534731, 532432, 531343, 522986, 539188, 517171, 281518, 280789, 281999, 281758, 281998, 507139, 281875, 539060, 508100, 507130, 782635, 540303, 520936, 538104, 614780, 518974, 613455, 507718, 505538, 507837, 538583, 530855, 614538, 529759, 281225, 539308, 519935, 540657, 516783, 100139161, 539329, 518601, 540653, 539683, 513152, 617802, 507707, 615866, 529405, 282305, 526376, 281577, 505775, 281696, 529761, 282661, 525042, 286820, 100337083, 515363, 535171, 613676, 514394, 540406, 514031, 614645, 615734, 508958, 525496, 281206, 508954, 504596, 616818, 508832, 282653, 507621, 504598, 528403, 281565, 504350, 539421, 515118, 512082, 613304, 505679, 614868, 281439, 282644, 505554, 504584, 282882, 281791, 281790, 519982, 515263, 615950, 613413, 506308, 615954, 505228, 282356, 282113, 282355, 507881, 515375, 515499, 338089, 522920, 615820, 505329, 514161, 515491, 507749, 528478, 508724, 505574, 530784, 505575, 282346, 281499, 282463, 526291, 514078, 338073, 517345, 539339, 539217, 535090, 509965, 516133, 536186, 528204, 527114, 282217, 506214, 281368, 281489, 508632, 281240, 537167, 540436, 514066, 782104, 515030, 518542, 445364, 531733, 282325, 613618, 506322, 281110, 505472</t>
  </si>
  <si>
    <t>539159, 516783, 515067, 514346, 319141, 533630, 280719, 533044, 317723, 534286, 338445, 504764, 514525, 511957, 281293</t>
  </si>
  <si>
    <t>280943, 327712, 100126050, 281137, 407216, 505025, 787633, 522921, 510814</t>
  </si>
  <si>
    <t>353350, 539217, 614056, 534322</t>
  </si>
  <si>
    <t>508292, 522632, 519422, 540824, 510093, 280851, 526525, 505423, 509227, 613729, 505265, 540154, 618296, 282072, 541148, 533661, 518321, 618737, 507749, 281535, 282305, 531514, 532569, 281534, 504760, 508963, 508049, 282467, 520111, 509135, 506182, 540444, 516133, 535490, 613753, 506415, 280873, 616818, 504598, 280872, 281048, 100298356, 509246, 512242, 540876, 537201, 785417, 282846, 504668, 514979, 529660, 782472</t>
  </si>
  <si>
    <t>540347, 414922, 414921, 540345, 515186, 281728, 282857, 281348, 534616, 280699, 504535, 281206, 530411, 505323, 522980, 281542, 282356, 504652, 281565, 282652, 509246, 514405, 514749, 614493, 517259, 535424, 515499, 541209, 280948, 407142, 280943, 508847, 281998, 506107, 281577, 528834, 282488</t>
  </si>
  <si>
    <t>513684, 535156, 615199, 518974, 514554, 509820, 616641, 521864, 526538, 530164, 338038, 508949, 534560, 613505, 514929, 531327, 513917, 282116, 506214, 526668, 787995, 508215, 528403, 504350, 508774, 508373, 404134, 286772, 404156, 539521, 338089, 505949, 615149, 613984, 508903, 530325, 514919, 281535, 505554, 508327, 532600, 282147, 282346, 281230, 512534, 281790, 531539</t>
  </si>
  <si>
    <t>516952, 537652, 286883, 414925, 512593, 614260, 535597, 536203, 534148, 616567, 617775, 614026, 540824, 540945, 618505, 536560, 505702, 445423, 789315, 513316, 281061, 513551, 510164, 509292, 538873, 614493, 338042, 513312, 538515, 540818, 540933, 614017, 445543, 407143, 534273, 504962, 618849, 282388, 777788, 515845, 510194, 539930, 515765, 518910, 533270, 514793, 513105, 513347, 535697, 338034, 504867, 781847, 534363, 504746, 527829, 504869, 504512, 505844, 789216, 353110, 282013, 539924, 100336710, 514548, 282132, 520088, 282370, 539941, 513692, 517812, 767607, 505709, 505949, 526867, 615688, 407241, 526873, 534249, 282488, 353120, 281270, 282480, 282082, 515662, 614583, 514334, 615553, 781749, 781626, 505618, 506946, 614348, 510093, 512391, 504535, 100125581, 539749, 282076, 514564, 538794, 517953, 540975, 537224, 539884, 514440, 538436, 511298, 515652, 539767, 617720, 505849, 540737, 504517, 616748, 504640, 527305, 539639, 534041, 515204, 539853, 514354, 513264, 534280, 539735, 538766, 515320, 515562, 537314, 767819, 536348, 614441, 407173, 615896, 515561, 614688, 540969, 616738, 615527, 506612, 525698, 506970, 519918, 524361, 515434, 511077, 538772, 537201, 534170, 537566, 514225, 514467, 614550, 538899, 539503, 100125315, 511190, 614673, 528606, 615764, 614312, 512161, 614435, 506715, 614679, 505757, 527520, 528972, 505512, 317779, 506962, 616609, 525346, 404168, 513600, 615199, 618226, 532483, 532120, 541080, 513719, 517081, 509107, 509227, 507169, 534413, 531389, 507289, 508013, 510205, 511654, 535868, 510325, 514807, 535628, 508373, 508251, 541085, 618576, 519016, 359715, 359716, 617367, 617248, 521239, 534551, 525716, 338446, 533338, 520277, 536605, 510317, 510319, 510593, 615175, 618320, 513983, 533430, 533550, 519165, 768313, 533668, 539093, 531367, 282099, 510469, 507187, 506097, 511317, 616492, 615282, 541168, 510465, 404138, 617465, 523998, 531139, 522791, 509117, 520497, 512514, 510697, 512512, 509232, 506083, 511340, 614183, 615392, 538820, 513642, 407238, 511222, 617456, 281948, 407111, 533251, 504811, 524543, 787696, 524787, 520188, 512427, 407223, 535200, 537985, 407109, 514962, 538954, 777597, 615264, 614056, 281939, 281817, 281814, 787340, 281813, 280962, 509135, 508167, 537616, 509011, 508043, 512330, 511121, 509161, 510276, 533114, 520157, 616226, 618405, 790872, 534315, 522345, 513777, 497204, 514749, 508062, 512320, 538933, 614033, 521378, 534576, 524645, 280707, 522469, 509039, 511349, 511467, 539159, 515067, 540145, 541236, 533726, 533847, 613725, 507327, 613606, 509625, 613729, 506114, 783451, 527051, 540274, 509740, 510968, 515177, 518321, 282705, 532528, 508408, 282703, 281730, 532884, 505011, 617083, 540369, 281609, 523902, 785404, 539013, 533826, 530316, 531406, 534918, 515080, 531522, 280873, 614915, 507226, 786620, 505167, 508556, 280872, 614918, 540251, 505284, 508431, 511830, 782382, 507100, 100297981, 786629, 540474, 509871, 539020, 516044, 519670, 281718, 281715, 100125917, 539143, 281713, 614900, 510618, 100137721, 100295338, 530449, 100137722, 100297758, 540481, 616090, 618020, 539195, 517045, 281667, 281668, 281302, 281421, 281542, 521795, 509786, 281662, 507365, 541283, 404111, 518368, 519217, 540179, 784587, 516065, 531482, 534628, 532569, 507478, 508445, 540061, 541256, 522854, 786537, 282857, 516091, 534712, 522980, 281402, 508236, 506056, 506294, 510669, 527199, 512840, 540398, 541125, 510420, 784366, 787633, 522863, 616058, 618239, 517053, 281999, 282846, 281998, 281992, 510898, 281990, 507130, 512959, 534849, 516314, 538465, 514013, 515343, 537016, 100139154, 616960, 100125309, 539430, 506999, 615869, 507723, 281225, 515219, 530618, 519937, 513277, 513034, 539444, 540771, 538238, 614893, 614773, 767906, 527219, 513152, 539320, 286818, 615866, 538594, 526377, 615857, 282308, 617914, 613318, 281577, 281696, 506740, 540404, 540525, 518632, 540520, 540641, 100337083, 538680, 540769, 529849, 615968, 504357, 527312, 525496, 281206, 616818, 282653, 505200, 281565, 281681, 540633, 515118, 539422, 538455, 539547, 540757, 613423, 616931, 539420, 513051, 534097, 613304, 531931, 506404, 507731, 505670, 281790, 519504, 515266, 540345, 515022, 615953, 540109, 509947, 615954, 613888, 532835, 510807, 531865, 507647, 506316, 506314, 505585, 510809, 282591, 515012, 515499, 522920, 360192, 513195, 521834, 507507, 530547, 510916, 528478, 616905, 531995, 504367, 530784, 507631, 282467, 782690, 281492, 526052, 539696, 539333, 540206, 515287, 540322, 540444, 338078, 509965, 520833, 282217, 509602, 281125, 510820, 281361, 514066, 521939, 515158, 100124507, 785611, 514062, 281119, 506448, 282328, 530642, 614948, 282325, 529660, 507530, 281230, 510813, 510814</t>
  </si>
  <si>
    <t>533161, 540601, 511273, 541135, 617229, 531074, 532120, 527854, 768014, 534479, 538109, 281681, 514679, 510995, 506294, 515748</t>
  </si>
  <si>
    <t>524255, 445417, 521364, 538536, 515323, 539308</t>
  </si>
  <si>
    <t>513105, 515266, 617530, 541236, 534346, 522469, 281715, 281713, 510807, 517192, 617914, 509107, 531389, 777788, 515219, 506097</t>
  </si>
  <si>
    <t>539159, 516783, 514346, 319141, 515950, 515186, 539188, 534286, 533481, 505649, 281206, 505323, 281643, 509643, 512459, 505472, 514525, 100336940</t>
  </si>
  <si>
    <t>286883, 541596, 286764, 512596, 515186, 613854, 536316, 510842, 768052, 514405, 513678, 282276, 504290, 533729, 281061, 539709, 407147, 614251, 507559, 281613, 504287, 517909, 539837, 541595, 504282, 509084, 533270, 511042, 511961, 510991, 525407, 786852, 533276, 523902, 504869, 504633, 510749, 529335, 508431, 281285, 520088, 100336710, 282131, 539027, 539941, 515756, 614471, 514787, 512489, 353354, 505709, 785776, 505828, 533044, 767844, 505945, 505824, 510618, 526873, 530442, 534248, 353120, 535458, 281156, 508782, 281151, 511862, 515663, 613498, 506955, 505987, 504650, 504531, 504652, 512943, 512700, 523294, 511614, 517953, 538797, 515771, 519217, 281413, 508324, 613919, 511605, 506381, 281092, 505080, 782973, 535376, 767819, 512299, 514357, 615773, 533199, 534286, 614688, 511082, 507815, 281769, 504437, 281643, 281402, 508236, 539728, 535804, 537201, 511631, 535940, 534731, 522863, 511190, 521413, 539188, 282609, 527520, 504668, 506962, 513802, 505991, 281990, 515306, 516516, 535197, 540789, 497030, 280934, 404164, 530855, 614538, 280812, 615868, 281225, 509227, 281220, 538238, 539329, 540893, 540652, 319141, 359716, 537380, 615978, 526376, 281217, 533216, 508127, 509696, 511644, 506063, 518632, 539417, 618320, 751790, 540769, 533791, 504236, 281206, 615606, 524166, 505323, 281565, 509246, 540876, 615282, 523998, 613423, 538691, 783879, 534097, 614868, 524732, 506083, 540348, 522917, 618664, 518653, 538702, 518897, 615950, 540907, 613413, 100271926, 531984, 506551, 510920, 407225, 407226, 510483, 511690, 538954, 360192, 514161, 528478, 531514, 507631, 515928, 537616, 282463, 786491, 511328, 540206, 540322, 516258, 509965, 516133, 280719, 614834, 530757, 505369, 280832, 509725, 504711, 360197, 522103, 497202, 505482, 539224, 513533, 618078, 511595, 518542, 280946, 533481, 281119, 506566, 282325, 530642, 281598, 529660, 782472, 505472, 514738</t>
  </si>
  <si>
    <t>327712, 522908, 511661, 614673, 286813, 534322, 533065, 540869, 280752, 282488, 282244, 282870, 282471</t>
  </si>
  <si>
    <t>414922, 615496, 414921, 407173, 787986, 286849, 514031, 525727, 614645, 407098, 100848815, 529759, 506214, 282534, 282535, 282530, 281063, 282493, 536739, 282491, 511318, 281062, 513034, 282490, 515712, 511251, 782684, 497022, 767904, 615785, 539387, 613842, 281875, 532127, 509513, 282387, 282882, 414345, 281196</t>
  </si>
  <si>
    <t>530325, 513917, 535156, 512534, 282705</t>
  </si>
  <si>
    <t>514354, 513600, 100299180, 513523, 536203, 511048, 515301, 529507, 524959, 281504, 504511, 281302, 281588, 789634, 528646, 539924, 541085, 514749, 515333, 513059, 618398, 788824, 522920, 614017, 506715, 507507, 505118, 506746, 526059, 504367, 508389, 510796, 528870</t>
  </si>
  <si>
    <t>504842, 530325, 513917, 535156, 511453, 512534, 767917</t>
  </si>
  <si>
    <t>515105, 522908, 281542, 533115, 534148, 781252, 615335</t>
  </si>
  <si>
    <t>513105, 515266, 617530, 541236, 534346, 522469, 281715, 538594, 281713, 510807, 517192, 617914, 509107, 531389, 777788, 515219, 506097</t>
  </si>
  <si>
    <t>510194, 767819, 513642, 534148, 539195, 616028, 528606, 360192, 514062, 534918, 507723, 613729, 353120, 534964, 515928</t>
  </si>
  <si>
    <t>514078, 515866, 521829, 613575, 616665, 521470, 532778, 537603, 783373, 538717, 506198, 515999, 100126076, 534718, 513550, 524821, 518761, 614775, 613984, 519030, 517171, 506944, 526430, 531676, 510379, 540381</t>
  </si>
  <si>
    <t>414925, 517994, 510012, 514215, 539835, 512850, 534489, 526529, 515350, 519463, 515285, 533397, 532120, 445364, 445424, 505789, 527631, 504467, 504437, 506546, 787696, 100140763, 505200, 514405</t>
  </si>
  <si>
    <t>511042, 540789, 618664, 286764, 515321, 510991, 614145, 532836, 523154, 504596, 508954, 505167, 282434, 531367, 508158, 282652, 511957, 517539, 533608, 407147, 510462, 534090, 512002, 511595, 522863, 505828, 617720, 281618, 520865, 534594, 327692, 281730, 512259, 525042</t>
  </si>
  <si>
    <t>510393, 539884, 517688, 286849, 511381, 407098, 100125917, 524959, 618516, 508720, 282387, 281054, 281053</t>
  </si>
  <si>
    <t>511077, 615392, 515067, 407109, 505709, 533199, 613610, 281814, 282308, 281769, 280832, 282369, 281542, 282356, 506322, 504531, 282355, 512700, 515924, 541140</t>
  </si>
  <si>
    <t>327679, 286883, 414925, 538501, 512478, 519463, 515263, 532120, 613455, 506308, 507837, 615869, 445424, 509107, 527854, 768014, 327683, 510324, 514405, 519937, 281061, 515214, 513277, 517994, 538238, 519217, 512981, 526529, 618379, 360192, 509977, 504318, 521834, 445543, 616317, 532569, 505579, 281577, 281696, 281653, 520277, 282467, 507311, 281296, 513788, 508561, 281294, 282142, 786491, 514354, 540369, 515249, 540206, 767819, 510399, 512850, 534489, 539251, 616028, 509921, 527829, 767615, 527631, 507703, 281645, 504437, 505645, 507226, 616818, 505200, 507342, 506294, 524361, 514749, 615087, 781376, 540398, 513895, 515158, 515350, 445364, 506715, 539143, 508869, 281439, 768227, 616609, 506683, 507498, 281078, 511349, 281790, 534849, 541250</t>
  </si>
  <si>
    <t>540369, 514354, 515249, 414925, 616028, 509921, 527829, 445424, 507703, 504437, 507226, 527854, 768014, 327683, 506294, 533161, 513277, 511273, 781376, 615087, 537566, 526529, 618379, 504318, 506715, 511170, 616317, 507311, 538109, 281296, 513788, 281294, 515748</t>
  </si>
  <si>
    <t>407225, 537224, 497202, 282609, 511614, 519739</t>
  </si>
  <si>
    <t>GO:0048745~smooth muscle tissue development</t>
  </si>
  <si>
    <t>404110, 540975, 407216, 615335, 515911</t>
  </si>
  <si>
    <t>538465, 535197, 534781, 286883, 514777, 512233, 514490, 540705, 615868, 509227, 507169, 514405, 535868, 513678, 511779, 281061, 533729, 539709, 538238, 614251, 100048947, 537027, 537380, 508408, 526376, 533216, 517909, 506063, 504282, 539655, 533270, 509084, 540404, 518632, 404149, 100337083, 786852, 523902, 504869, 529335, 509246, 520088, 282131, 539941, 540876, 515756, 514787, 512489, 540873, 505709, 538292, 785655, 523998, 505945, 505824, 510618, 526873, 514819, 508668, 282244, 511425, 510218, 506083, 522917, 541279, 519743, 518897, 781749, 525504, 540907, 504531, 512943, 510920, 539627, 512700, 517953, 538797, 519217, 538954, 532332, 360192, 528478, 531514, 786652, 515924, 540206, 535376, 767819, 540322, 533114, 520157, 512290, 516133, 533199, 522614, 281769, 505369, 504437, 280832, 533229, 281402, 522103, 539224, 537201, 514865, 535940, 534731, 511190, 518542, 521413, 504668, 282325, 281598</t>
  </si>
  <si>
    <t>526059, 613658, 525154, 507290, 280843, 789567, 511961, 353120, 504481, 516891, 535192, 280924</t>
  </si>
  <si>
    <t>286883, 414925, 615392, 514697, 532483, 614538, 281542, 511018, 509786, 527051, 513316, 509740, 510767, 281061, 533729, 615062, 614493, 614893, 614773, 533661, 518321, 539084, 532527, 532569, 506622, 528315, 777788, 538509, 515249, 535376, 615013, 614520, 618405, 527829, 616738, 282857, 282217, 524166, 534712, 281402, 507226, 789216, 616818, 529336, 515118, 617104, 282846, 281998, 282325, 282488, 510814, 282480</t>
  </si>
  <si>
    <t>782973, 515321, 534090, 407767, 535804, 511082</t>
  </si>
  <si>
    <t>515303, 414925, 510255, 407111, 537176, 780777, 616913, 511619, 281542, 282356, 504531, 282233, 539308, 512700, 510767, 407223, 539521, 282191, 538436, 519217, 519657, 519018, 539767, 281814, 445543, 615866, 767874, 282308, 508888, 508008, 445417, 521364, 281730, 281136, 506387, 511602, 782690, 525482, 506182, 515924, 618481, 534280, 535376, 510276, 407216, 515323, 525329, 615013, 533199, 504357, 281769, 280832, 767985, 280675, 534712, 281204, 508632, 282330, 507100, 541184, 514749, 541140, 515159, 513497, 539941, 511077, 540876, 618470, 537201, 512841, 538536, 540873, 513377, 505709, 614312, 510618, 524255, 281797, 282325, 281875, 503575, 506322, 282488, 533115, 540481, 281750, 281791, 505075, 511308, 100125276, 281790, 510814</t>
  </si>
  <si>
    <t>617184, 539941, 782633, 614780, 615013, 286849, 540824, 281535, 504653, 282653, 282488, 513678, 514807</t>
  </si>
  <si>
    <t>536011, 100125236, 531074, 532120, 505824, 281814, 530449, 280852, 539308, 507012, 281062, 534849, 506194</t>
  </si>
  <si>
    <t>512276, 515249, 540436, 414925, 614441, 532432, 540824, 100138613, 504357, 523441, 534604, 511619, 524652, 528100</t>
  </si>
  <si>
    <t>515249, 513594, 538238, 527854, 616028, 532120, 515748, 518274, 514618, 616317</t>
  </si>
  <si>
    <t>281206, 505323, 281643, 515186, 280719, 533044, 539188, 533481</t>
  </si>
  <si>
    <t>404154, 282490, 535597, 538933, 525727, 280824, 280943, 524299, 100848815, 506214, 282534, 281247, 282535, 281237, 281534, 509513, 282530, 514889, 282493, 510814, 282491</t>
  </si>
  <si>
    <t>513497, 539696, 538238, 618287, 540757, 514086, 539431, 614679</t>
  </si>
  <si>
    <t>286883, 539835, 615013, 286849, 613753, 525727, 100848815, 506214, 282534, 282535, 282530, 512943, 514889, 282493, 510767, 282491, 539941, 282490, 539521, 537201, 280943, 281237, 281534, 508720, 414346, 282387, 281276, 506387, 281791, 510814, 281790</t>
  </si>
  <si>
    <t>513684, 414922, 510399, 518974, 514554, 286845, 539870, 280859, 505518, 508958, 613800, 527499, 613505, 282653, 505563, 507621, 282356, 522103, 504350, 282113, 541043, 100125282, 539627, 508155, 281062, 782368, 511097, 539548, 616252, 614671, 505709, 100139484, 785655, 617802, 541209, 528478, 528014, 280741, 505797, 282147, 511940, 281052</t>
  </si>
  <si>
    <t>513065, 515363, 540824, 613305, 281348, 505512, 506007, 281998, 529759, 282116, 282862, 533115, 514749</t>
  </si>
  <si>
    <t>527312, 531733, 513600, 509625, 519217, 534249, 518897, 618398, 534148, 513678, 529507</t>
  </si>
  <si>
    <t>533050, 515712, 516046, 505676, 782684, 786883, 407173, 100125916, 767904, 616942, 790811, 510417</t>
  </si>
  <si>
    <t>407238, 519269, 407111, 616913, 529759, 281542, 504531, 512943, 539308, 533729, 404156, 522921, 615785, 281814, 615866, 282308, 508008, 445417, 521364, 281534, 508445, 505850, 515323, 533199, 616503, 540251, 281240, 541140, 513497, 511077, 538536, 517456, 513377, 505709, 519037, 785655, 540757, 506724, 280943, 281879, 524255, 282325, 281875, 503575, 528415, 506322, 282488, 281230, 505075, 511308, 506083</t>
  </si>
  <si>
    <t>327712, 506415, 282356, 281542, 512981, 281598, 540824</t>
  </si>
  <si>
    <t>513497, 511077, 510276, 540873, 505709, 522921, 533199, 510618, 281769, 534712, 281542, 506322, 541184, 541140</t>
  </si>
  <si>
    <t>407169, 280843, 282139, 286820, 535192, 100337019, 531271</t>
  </si>
  <si>
    <t>512892, 404149, 535699, 615412, 616665, 516133, 535171, 539452, 280857, 507837, 504513, 767820, 508559, 523157, 534337, 508710, 509227, 505421, 538219, 509246, 538717, 527550, 510704, 540876, 782104, 540756, 512841, 537203, 538292, 617345, 520488, 507809, 521834, 407121, 282308, 526430, 504668, 524215, 508445, 528315, 512734, 281156, 617280, 506260</t>
  </si>
  <si>
    <t>521681, 535597, 509107, 353120, 529760, 281230, 533264, 281814, 788717</t>
  </si>
  <si>
    <t>538465, 100125317, 509107, 541236, 505991, 535868, 777788, 537380, 613403</t>
  </si>
  <si>
    <t>100125236, 504437, 510012, 512933, 519463, 514944, 532120</t>
  </si>
  <si>
    <t>537167, 519935, 510194, 519934, 539967, 513971, 616776, 526915, 790872, 504535, 530642, 520120, 787269, 525433, 511654, 512612, 505183, 528342, 526064, 511901</t>
  </si>
  <si>
    <t>512593, 540756, 780881, 100139161, 100124501, 513377, 538292, 617345, 504746, 616969, 281879, 504334, 503575, 505234, 507365, 531927, 617280, 529043</t>
  </si>
  <si>
    <t>537266, 510184, 618849, 533977, 282325, 532997, 515631, 525346, 522345, 524645, 508530, 338446</t>
  </si>
  <si>
    <t>513497, 540206, 414925, 538238, 507731, 520277, 518897, 535868, 513678, 518806</t>
  </si>
  <si>
    <t>525496, 614183, 785611, 617720, 100126047, 616931</t>
  </si>
  <si>
    <t>327712, 513065, 407173, 407111, 535490, 525727, 524959, 100848815, 614915, 506214, 282534, 282535, 281248, 281542, 654488, 282530, 505341, 514889, 282493, 510767, 281061, 282491, 539941, 282490, 515712, 537201, 100048947, 519217, 782684, 613384, 519018, 767904, 518321, 280943, 281535, 506401, 281237, 533216, 281534, 504760, 282488, 529660, 100125591, 510814, 506182</t>
  </si>
  <si>
    <t>539159, 509481, 540303, 511042, 518752, 515321, 616089, 614145, 783907, 515263, 613413, 514293, 505987, 281449, 280752, 282434, 508158, 282652, 281363, 510602, 327669, 514066, 535883, 540771, 513533, 534090, 777597, 515030, 522863, 534594, 280946, 505649, 533836, 100137722, 508724, 505554, 281235, 512259, 508343, 525042, 507130</t>
  </si>
  <si>
    <t>617135, 527528, 286849, 506415, 280873, 789216, 526525, 521795, 654488, 280872, 100298356, 505265, 497202, 618296, 513990, 100048947, 533661, 618737, 615107, 282846, 506604, 281535, 281237, 508049, 529660, 782472, 414345, 510317</t>
  </si>
  <si>
    <t>286880, 100125940, 537652, 514777, 617530, 515741, 286767, 519422, 782916, 539276, 613610, 521504, 534142, 540705, 445424, 445423, 614936, 532997, 505025, 540272, 513678, 515978, 510164, 540254, 100138230, 616311, 522721, 530230, 281618, 534273, 787269, 540021, 282142, 538509, 540380, 514793, 618048, 510991, 615335, 785404, 353107, 614921, 504506, 534916, 504511, 508319, 515080, 528487, 353350, 280752, 507226, 539924, 282370, 540239, 513692, 517812, 100336382, 514788, 509871, 515631, 618398, 616776, 505828, 505945, 534251, 100125917, 281713, 530688, 540919, 532986, 534249, 100125591, 515748, 506390, 539633, 515301, 523963, 519463, 504647, 281667, 511619, 281302, 532677, 512943, 514449, 539627, 535704, 505183, 540072, 517953, 514440, 505849, 505847, 508566, 504520, 786652, 281650, 520111, 512259, 510878, 100337047, 515320, 613474, 767818, 615412, 533197, 534286, 518274, 532416, 516091, 528960, 532412, 784123, 506970, 509563, 519918, 506293, 511077, 512840, 519357, 541125, 510420, 617268, 408010, 785457, 528606, 533089, 540716, 614679, 506724, 281879, 528972, 327692, 509799, 532785, 510654, 508343, 281990, 507130, 510538, 534608, 404165, 515105, 540425, 513600, 515343, 535632, 100139154, 614783, 615510, 529507, 614786, 614788, 522442, 511654, 514807, 537266, 519935, 514249, 319141, 540653, 359716, 614893, 767906, 617248, 286815, 506979, 613318, 614408, 524870, 785123, 530189, 511523, 540885, 540643, 510353, 513985, 100337083, 533430, 514394, 768313, 541180, 520120, 523752, 510469, 511676, 507187, 512529, 511317, 541184, 516567, 540876, 510465, 534090, 407767, 539547, 532597, 617469, 281439, 531931, 530961, 509238, 512756, 506882, 281791, 511424, 510218, 616242, 510132, 518653, 513762, 534346, 534344, 100301027, 540109, 613413, 787696, 524787, 100139879, 505341, 100141158, 512427, 507193, 539922, 537985, 515376, 515014, 535325, 510244, 515499, 614056, 522920, 360192, 360190, 527938, 506546, 532845, 785287, 529442, 505570, 525080, 537616, 281492, 509011, 512330, 539696, 540206, 510155, 509960, 535090, 534322, 614048, 100140639, 506459, 281368, 281248, 781252, 540450, 531968, 514749, 512320, 781376, 540311, 517456, 100124507, 618753, 505118, 531733, 523683, 511904, 540681, 281230, 511467, 510814, 504381, 514618</t>
  </si>
  <si>
    <t>617828, 526221, 281125, 281970, 282471, 537043</t>
  </si>
  <si>
    <t>407159, 504633, 407767, 281156, 509696, 514293</t>
  </si>
  <si>
    <t>539633, 514440, 534249, 533115, 353120, 617083</t>
  </si>
  <si>
    <t>407159, 540348, 511961, 516891, 519860, 514293, 614834, 504236, 282019, 360197, 497202, 514745, 505060, 511614, 407225, 507290, 513533, 613886, 280924, 789567, 353120, 281156, 282022, 282384, 506381</t>
  </si>
  <si>
    <t>509591, 539247, 281439, 530325, 514929, 282132, 614333, 282705</t>
  </si>
  <si>
    <t>513497, 281247, 281237, 613384, 539020, 286849, 280827, 280824, 504507, 517519, 327677, 618516</t>
  </si>
  <si>
    <t>536269, 515321, 617037, 539276, 353107, 532836, 281449, 523154, 504596, 508954, 505167, 282434, 539728, 507289, 508455, 281188, 508158, 282652, 511957, 497204, 517539, 509292, 510264, 534090, 512002, 505949, 520865, 534594, 534296, 504616, 282604, 533836, 534628, 504764, 505512, 789567, 505995, 281730, 532785, 281650, 512259, 506263, 525042, 618192, 327677</t>
  </si>
  <si>
    <t>538465, 515249, 414925, 535376, 286883, 615392, 541236, 532483, 527829, 618405, 616738, 614538, 282217, 767601, 524166, 534217, 507226, 616818, 281402, 281542, 529336, 509786, 511018, 513316, 509740, 510767, 281061, 533729, 615062, 515118, 100125317, 617104, 614893, 539084, 533661, 518321, 282705, 282846, 532569, 282325, 528834, 506622, 282488, 414346, 777788, 538509, 282480</t>
  </si>
  <si>
    <t>516952, 532080, 286883, 414925, 535597, 286764, 617530, 286767, 617775, 511381, 536560, 445424, 505702, 445423, 525433, 513316, 514405, 281061, 511494, 513551, 510164, 509292, 538873, 513312, 616311, 540818, 616799, 538870, 534273, 506900, 504962, 529922, 787269, 524236, 777788, 282142, 538509, 510194, 514793, 513347, 511048, 511167, 783907, 615335, 504867, 527829, 504506, 504512, 505844, 353350, 789216, 282013, 539924, 100336710, 514548, 282370, 510184, 517812, 613381, 513213, 616776, 526867, 534249, 353120, 281270, 615553, 505618, 614227, 512391, 504535, 528744, 100125581, 282076, 540731, 512385, 780786, 514564, 538436, 511298, 515652, 505849, 540737, 504517, 616748, 517947, 534041, 534280, 538766, 515320, 767819, 536348, 614441, 529929, 613474, 615896, 614688, 540726, 540969, 616738, 615527, 506612, 505644, 506970, 524361, 511077, 534170, 100299171, 514225, 614550, 100125315, 614553, 528606, 615764, 512161, 614679, 505512, 616609, 525346, 404165, 327679, 404168, 535632, 615199, 532483, 526915, 509107, 510205, 535628, 359715, 521239, 534551, 525716, 338446, 517192, 530189, 512612, 510593, 618320, 513983, 616028, 519165, 539099, 520120, 531367, 282099, 510469, 511676, 507187, 506097, 541184, 512885, 404138, 617465, 513971, 522791, 509117, 512756, 514932, 508141, 615392, 513523, 616242, 538820, 513642, 407238, 281948, 618429, 524787, 512427, 538936, 407223, 537985, 514962, 510244, 777597, 615264, 281939, 281817, 281814, 527938, 280962, 508049, 509135, 515928, 537616, 511446, 508043, 512330, 510155, 615133, 523427, 616226, 790872, 513777, 514749, 508062, 512320, 513650, 512680, 538933, 521378, 614276, 788329, 523683, 520173, 533115, 511349, 536504, 541236, 539270, 509625, 613729, 505025, 506114, 509740, 618296, 540254, 518321, 514085, 282703, 533977, 281730, 532884, 505011, 507670, 281609, 785404, 539013, 614921, 528006, 531406, 534918, 280873, 614915, 507226, 508556, 280872, 614918, 540251, 505284, 511830, 507100, 100297981, 526064, 786629, 540239, 540474, 509871, 785776, 281718, 281715, 539143, 281713, 614900, 510618, 100137721, 100295338, 507579, 100297758, 506390, 618020, 539195, 768019, 281667, 281302, 509425, 281542, 505183, 540191, 540194, 287023, 404111, 519217, 784587, 534750, 534628, 507478, 786537, 282859, 532659, 282857, 516091, 280675, 281402, 506294, 510669, 506293, 512840, 540398, 519357, 541125, 784366, 787633, 522863, 616058, 618239, 282846, 281992, 534964, 508343, 281990, 534849, 510538, 538465, 515105, 540425, 515343, 616960, 615510, 529507, 539430, 539431, 614788, 506999, 615869, 507723, 515219, 530618, 532916, 519937, 513277, 519935, 519934, 540771, 538238, 319141, 614893, 767906, 539320, 617914, 281577, 513065, 540525, 515363, 540769, 529849, 613305, 527312, 505200, 540633, 515118, 539422, 538455, 539547, 613423, 539420, 613304, 505679, 281439, 507731, 281790, 515266, 518653, 515389, 540345, 615953, 615712, 613888, 530411, 506314, 505585, 510809, 528342, 541303, 541305, 515012, 540695, 515499, 360192, 507507, 530547, 504367, 530784, 507631, 789082, 505570, 505571, 281492, 526052, 539696, 539333, 540206, 515287, 540322, 539217, 540444, 509965, 613630, 282217, 509725, 509602, 510942, 537167, 514066, 515158, 514062, 281119, 531733, 506448, 282328, 282688, 530642, 614948, 282325, 613618, 529660, 507530, 281230, 510813, 510814, 504381, 511901</t>
  </si>
  <si>
    <t>510075, 515067, 615199, 282714, 520120, 281542, 525433, 506551, 505183, 281061, 507270, 519935, 287023, 519934, 540657, 537985, 615087, 513895, 515499, 616776, 613618, 787269, 520277, 511349, 526052</t>
  </si>
  <si>
    <t>535424, 617543, 783373, 511160, 535393</t>
  </si>
  <si>
    <t>GO:2000353~positive regulation of endothelial cell apoptotic process</t>
  </si>
  <si>
    <t>528478, 282387, 407111, 286849, 614348</t>
  </si>
  <si>
    <t>280789, 532569, 512981, 281230, 538583</t>
  </si>
  <si>
    <t>530325, 513917, 535156, 512534, 515924</t>
  </si>
  <si>
    <t>512892, 538697, 538291, 532363, 513493, 539452, 617811, 282308, 100297734, 504245, 509236, 538219, 507285, 510704, 514618, 506260</t>
  </si>
  <si>
    <t>GO:0015793~glycerol transport</t>
  </si>
  <si>
    <t>281008, 282653, 539870, 280859</t>
  </si>
  <si>
    <t>GO:0072205~metanephric collecting duct development</t>
  </si>
  <si>
    <t>539930, 407216, 535699, 539870</t>
  </si>
  <si>
    <t>GO:0045629~negative regulation of T-helper 2 cell differentiation</t>
  </si>
  <si>
    <t>514773, 506448, 539020, 519165</t>
  </si>
  <si>
    <t>GO:0010833~telomere maintenance via telomere lengthening</t>
  </si>
  <si>
    <t>509625, 513500, 540420, 514749</t>
  </si>
  <si>
    <t>781252, 785457, 281990, 537616</t>
  </si>
  <si>
    <t>GO:0060563~neuroepithelial cell differentiation</t>
  </si>
  <si>
    <t>768313, 539333, 505335, 281062</t>
  </si>
  <si>
    <t>GO:0001992~regulation of systemic arterial blood pressure by vasopressin</t>
  </si>
  <si>
    <t>526221, 281642, 538439, 281371</t>
  </si>
  <si>
    <t>281999, 100125317, 360190, 514361</t>
  </si>
  <si>
    <t>510352, 505350, 532120, 516380</t>
  </si>
  <si>
    <t>280943, 512593, 281137, 538536, 515323, 614312, 537380, 511779, 533729</t>
  </si>
  <si>
    <t>515249, 618104, 532483, 526884, 507723, 504535, 281302, 530411, 522980, 281402, 506970, 512427, 539924, 282099, 517812, 538436, 359715, 507507, 100137721, 510618, 524870, 526376, 353120, 511349, 282142, 281790</t>
  </si>
  <si>
    <t>515742, 514255, 517405, 497031, 414922, 614780, 511661, 414921, 507718, 783725, 514929, 505423, 526525, 508534, 511018, 281220, 508494, 517759, 528782, 618180, 512583, 539204, 286772, 404156, 511251, 782368, 540657, 514249, 783335, 338044, 539284, 615467, 282709, 617802, 282705, 505775, 511800, 282661, 515209, 532060, 541217, 751790, 286824, 407133, 505716, 540647, 540406, 614645, 615734, 508958, 281208, 526221, 282653, 520243, 353110, 505563, 507621, 538439, 782382, 508155, 326576, 618274, 617184, 515756, 539387, 784449, 505824, 504616, 280746, 514819, 510619, 613539, 282887, 282369, 531531, 282488, 788930, 512514, 782274, 512633, 508140, 514332, 538668, 616881, 539470, 532441, 540907, 280859, 539870, 286849, 781625, 506713, 613800, 504534, 317704, 527499, 785030, 281700, 317708, 504653, 507247, 282356, 505069, 282113, 282471, 515935, 100126273, 539247, 536011, 538797, 781872, 615661, 517797, 782045, 614573, 522921, 614333, 539084, 281535, 407180, 281136, 282346, 539518, 526291, 281371, 525482, 515924, 100139092, 508193, 539578, 539853, 539971, 540568, 516019, 516256, 615496, 514873, 787986, 767936, 534560, 539055, 281529, 522184, 281769, 789132, 281008, 281125, 281642, 282330, 539848, 281361, 538255, 100140490, 539465, 515437, 767929, 514983, 514741, 534731, 532432, 515152, 616337, 509707, 537043, 280943, 281879, 508986, 282685, 281198, 519904</t>
  </si>
  <si>
    <t>407159, 539795, 540348, 513565, 511222, 535192, 519860, 280815, 531271, 514293, 511899, 513558, 505060, 511614, 407225, 515577, 540771, 613886, 280924, 280843, 789567, 508888, 282422, 512259, 282022, 282384, 506381, 281092, 537873, 513787, 511961, 516891, 614834, 768237, 527631, 504236, 282019, 360197, 282139, 282652, 497202, 514745, 281283, 531209, 507290, 513533, 615641, 282604, 505554, 353120, 506243, 281276, 281156</t>
  </si>
  <si>
    <t>513486, 513650, 527312, 510132, 511048, 615133, 613729, 513213, 540444, 100124507</t>
  </si>
  <si>
    <t>short sequence motif:NPA 1</t>
  </si>
  <si>
    <t>domain:MACPF</t>
  </si>
  <si>
    <t>526766, 539997, 507749, 538990</t>
  </si>
  <si>
    <t>short sequence motif:NPA 2</t>
  </si>
  <si>
    <t>538465, 539655, 327712, 534781, 540404, 514777, 518632, 541279, 512233, 404149, 519743, 520157, 533114, 514490, 519422, 781749, 523902, 504437, 281402, 539627, 513155, 100048947, 537027, 535940, 538954, 532332, 523998, 508408, 514819, 508668, 533216, 786652, 282244, 506063</t>
  </si>
  <si>
    <t>514793, 504652, 100124507, 781252, 281990, 537616, 614688</t>
  </si>
  <si>
    <t>504236, 788450, 360197, 518159, 504650, 497202, 519860</t>
  </si>
  <si>
    <t>286770, 510592, 538713, 519575, 281609, 782916, 518288, 532120, 360190, 507707, 541180, 512427, 513788, 535704, 515758, 529791</t>
  </si>
  <si>
    <t>522917, 286883, 513523, 536203, 614145, 782916, 529507, 505987, 530855, 282714, 281302, 527854, 524787, 768014, 504652, 514405, 540191, 281061, 533729, 541085, 538238, 519217, 534311, 360192, 514085, 281217, 282147, 510796, 517947, 282060, 511042, 511048, 529929, 509965, 768237, 505369, 504437, 280832, 281402, 509246, 506970, 539924, 506294, 282131, 282370, 514749, 517812, 538579, 513533, 767607, 522863, 534296, 510618, 282325, 530642, 533115, 281598</t>
  </si>
  <si>
    <t>286880, 535376, 518752, 614145, 540329, 504711, 506551, 509246, 282131, 524361, 327669, 512320, 540139, 538579, 515771, 540398, 618078, 540652, 617720, 616931, 504822, 281235, 281598, 535458, 281151, 506381</t>
  </si>
  <si>
    <t>bta04012:ErbB signaling pathway</t>
  </si>
  <si>
    <t>513497, 511077, 539941, 540876, 539224, 512841, 505709, 615013, 522921, 785655, 533199, 280737, 100848238, 615866, 282308, 526430, 282325, 506322, 504531, 100295476, 281361, 506083, 533729, 541140</t>
  </si>
  <si>
    <t>511340, 407238, 518897, 534148, 781626, 540824, 521504, 510807, 504613, 281667, 614936, 280852, 509107, 505423, 505025, 540274, 789590, 538874, 519217, 338446, 281814, 534273, 282705, 618849, 445417, 777788, 511446, 515924, 327677, 541256, 407216, 528839, 100337083, 286824, 533430, 533199, 539099, 527114, 504357, 768313, 767985, 789216, 541184, 510184, 511077, 538933, 521378, 532597, 787633, 618753, 614312, 281713, 524255, 532986, 353120, 281992, 505075, 508100, 526153, 510814, 541250</t>
  </si>
  <si>
    <t>526221, 514819, 529759, 525479, 282139, 282653, 541125, 505709, 281992, 532881, 533729, 617280</t>
  </si>
  <si>
    <t>511077, 515266, 617530, 541236, 514085, 281715, 281713, 517192, 617914, 509107, 777788, 515219, 506097</t>
  </si>
  <si>
    <t>538465, 509292, 100125317, 618015, 541236, 520833, 281715, 530547, 282308, 509107, 282139, 506157, 509037, 777788, 524361</t>
  </si>
  <si>
    <t>517994, 510352, 510399, 534489, 532883, 519463, 533089, 615378, 533397, 532120, 100137993, 282859, 532704, 445424, 505789, 506546, 528487, 616609, 505335, 507311</t>
  </si>
  <si>
    <t>GO:0015250~water channel activity</t>
  </si>
  <si>
    <t>281008, 782368, 282653, 539870, 280859, 616625</t>
  </si>
  <si>
    <t>614194, 654488, 539728, 512062, 504889, 514161</t>
  </si>
  <si>
    <t>614306, 507731, 520188, 539728, 539140, 518370, 540380, 505847, 280946</t>
  </si>
  <si>
    <t>IPR000425:Major intrinsic protein</t>
  </si>
  <si>
    <t>IPR023271:Aquaporin-like</t>
  </si>
  <si>
    <t>514036, 541303, 100125775, 511251, 615496, 787986, 507718, 286849, 514031, 505228, 504613, 505941, 281535, 281489, 281534, 281992, 508343, 539518, 515911, 507075, 517759, 497018</t>
  </si>
  <si>
    <t>515771, 538899, 540845, 507815, 534097, 506537, 526256, 614538, 506566, 100125390, 530027, 504474, 534248, 282276, 539837</t>
  </si>
  <si>
    <t>281782, 509003, 614455, 514745, 614921, 282705</t>
  </si>
  <si>
    <t>616187, 281577, 281048, 615412, 282661, 507837</t>
  </si>
  <si>
    <t>511077, 781252, 618226, 534353, 100140639, 508043</t>
  </si>
  <si>
    <t>540595, 512233, 538536, 521378, 280707, 281718</t>
  </si>
  <si>
    <t>Coenzyme metabolism</t>
  </si>
  <si>
    <t>534918, 536269, 534247, 517539, 534296</t>
  </si>
  <si>
    <t>286880, 515105, 514013, 615282, 510276, 510244, 533199, 534497, 532483, 538990, 767820, 789216, 534712, 281237, 281542, 533115, 777788</t>
  </si>
  <si>
    <t>100125317, 618015, 513762, 522986, 514361, 539143, 613403, 281999, 527289, 281998, 506157, 531367, 509037, 282388, 513348, 777788, 526295</t>
  </si>
  <si>
    <t>536462, 514354, 504761, 512354, 526925, 505570, 614026, 530184</t>
  </si>
  <si>
    <t>511042, 518653, 522863, 614688, 514161, 614834, 281565, 536316, 529660, 782472, 100336710, 281990, 537616</t>
  </si>
  <si>
    <t>282060, 510075, 513787, 515386, 512531, 531552, 614302, 514394, 508949, 767615, 768237, 525894, 530411, 784089, 282873, 781252, 510469, 511319, 514586, 515577, 538772, 538579, 616033, 540937, 359715, 100124507, 520348, 534296, 767901, 505512, 534249, 353120, 528315, 617083, 515902</t>
  </si>
  <si>
    <t>SM00314:RA</t>
  </si>
  <si>
    <t>508847, 510276, 504334, 537459, 539767, 100139484, 519037, 513493, 497029, 510549</t>
  </si>
  <si>
    <t>510184, 281406, 504437, 504585, 507864, 506740, 510124, 506294, 517837, 281061, 786491</t>
  </si>
  <si>
    <t>535750, 512593, 540756, 780881, 100139161, 100124501, 513377, 538292, 617345, 504746, 616969, 281879, 503575, 505234, 507365, 531927, 617280, 529043</t>
  </si>
  <si>
    <t>529922, 539941, 534918, 100126050, 540404, 514440, 509602, 510244, 520833, 539431, 540737</t>
  </si>
  <si>
    <t>526377, 282356, 512981, 514225, 613384, 539547, 535699, 614673, 787633, 540757, 530184</t>
  </si>
  <si>
    <t>508292, 540425, 512233, 533892, 531074, 614786, 530184, 767910, 539079, 614788, 280737, 281782, 281220, 533729, 407223, 517559, 519217, 522921, 538870, 615107, 281812, 788473, 521681, 508445, 505694, 538508, 507672, 282661, 100295476, 497018, 618481, 534280, 767818, 519165, 100125928, 281769, 768313, 280832, 280675, 281248, 527831, 514944, 282132, 281361, 541184, 541140, 512320, 511077, 407169, 538774, 539548, 787633, 532393, 505945, 281998, 785023, 510814</t>
  </si>
  <si>
    <t>540975, 540789, 286764, 511595, 510991, 505828, 513185</t>
  </si>
  <si>
    <t>431784, 613393, 515224, 100139730, 444861, 783725, 281529, 281368, 508632, 281068, 282072, 282191, 404058, 767907, 100139049, 613942, 100847738, 407181, 514979, 783660, 511602, 536944, 415114, 514833, 531519, 493710, 100140174</t>
  </si>
  <si>
    <t>505775, 507621, 338044, 282355, 512633, 539084, 326577, 615734</t>
  </si>
  <si>
    <t>515303, 511077, 534280, 615013, 533199, 445543, 282308, 280832, 281402, 506322, 504531, 540481, 782690, 512700, 507100, 506083, 541140</t>
  </si>
  <si>
    <t>GO:0043011~myeloid dendritic cell differentiation</t>
  </si>
  <si>
    <t>535376, 504653, 100337083, 522469, 507100, 280824, 282705</t>
  </si>
  <si>
    <t>IPR022357:Major intrinsic protein, conserved site</t>
  </si>
  <si>
    <t>281008, 782368, 282653, 539870, 280859</t>
  </si>
  <si>
    <t>404121, 286883, 535750, 514214, 615013, 515022, 537380, 280943, 281348, 533527, 281347, 281542, 512943, 510767, 618181</t>
  </si>
  <si>
    <t>514865, 530642, 787696, 540444, 282467, 281992, 539308, 507342, 505472, 281198, 614017</t>
  </si>
  <si>
    <t>534616, 282019, 615087, 533166, 615855</t>
  </si>
  <si>
    <t>GO:0006656~phosphatidylcholine biosynthetic process</t>
  </si>
  <si>
    <t>360197, 513787, 504650, 505394, 511614</t>
  </si>
  <si>
    <t>GO:0003014~renal system process</t>
  </si>
  <si>
    <t>780786, 527114, 528960, 407216, 282488</t>
  </si>
  <si>
    <t>281206, 541236, 497202, 281990, 282609</t>
  </si>
  <si>
    <t>538667, 512478, 519269, 519982, 522875, 783604, 506911, 281504, 507449, 768255, 507369, 509425, 516949, 512867, 783373, 538936, 511617, 541083, 508373, 536917, 781710, 781675, 539521, 511531, 100125415, 518601, 530077, 617367, 767906, 530031, 513152, 286815, 614017, 514161, 532528, 281613, 787781, 533657, 539339, 517345, 510751, 781044, 513223, 616503, 511160, 528446, 528204, 616979, 280873, 784089, 280872, 505165, 510820, 513659, 515999, 510988, 541140, 515159, 512320, 515118, 615087, 512486, 535424, 510101, 515675, 614871, 515671, 517171, 508869, 534329, 505510, 506322, 782472, 511349, 281791, 281790</t>
  </si>
  <si>
    <t>509184, 515742, 533050, 532081, 536203, 286765, 286767, 614147, 504724, 504853, 525795, 504854, 526766, 526525, 534018, 789434, 281068, 281063, 281062, 286770, 781953, 286772, 538874, 511251, 407147, 513556, 618612, 615467, 505928, 407142, 538990, 615107, 524354, 789682, 530908, 282022, 281054, 281053, 282260, 537630, 538843, 614360, 783907, 523226, 505716, 540924, 353110, 281048, 539803, 282132, 535328, 281283, 282493, 282131, 282491, 512242, 512001, 282490, 513571, 515991, 512489, 511034, 505709, 528926, 615688, 505824, 617988, 505830, 282488, 282123, 282244, 281276, 493710, 515665, 514332, 511064, 539510, 539997, 515663, 514334, 517962, 767839, 407199, 286849, 512272, 618826, 616647, 504653, 525599, 100335205, 516507, 282195, 536011, 282072, 538797, 282191, 614453, 614333, 615423, 614455, 615785, 538672, 538551, 505735, 787067, 529847, 282066, 539518, 523184, 539853, 407179, 535376, 515323, 539976, 407173, 317651, 617714, 505518, 513140, 534043, 616625, 527631, 505647, 504316, 516769, 515434, 515437, 783831, 100125317, 614671, 538536, 540716, 615879, 524255, 100140137, 505995, 505750, 282167, 539619, 282165, 281198, 281196, 519904, 431784, 615193, 618341, 618580, 513841, 617135, 617017, 280815, 281904, 532241, 531271, 514929, 768210, 768331, 327681, 524622, 534413, 508013, 790811, 508251, 404154, 497022, 100048949, 534311, 518288, 768318, 508008, 521364, 532127, 509578, 507157, 510554, 513700, 511649, 327677, 616266, 533675, 618448, 533672, 523503, 618204, 100139730, 100126050, 539093, 534512, 509003, 326334, 326577, 510462, 511675, 616252, 510102, 514819, 512514, 513603, 535735, 510458, 512512, 514933, 514971, 508292, 535430, 617450, 618664, 525504, 540907, 616368, 280857, 280737, 280734, 280851, 789634, 280852, 511215, 508297, 514609, 515935, 512660, 513990, 618774, 511211, 777597, 786369, 616597, 533264, 281812, 280844, 280963, 280843, 515809, 533137, 507076, 515924, 508193, 100848695, 513787, 616582, 617674, 615496, 407216, 514873, 781806, 617313, 617799, 280957, 523793, 280832, 788567, 520166, 511239, 100125282, 538914, 497206, 511594, 515712, 535664, 511114, 510264, 512443, 505907, 524646, 617302, 617425, 280706, 280827, 280948, 616216, 280824, 281913, 532393, 504822, 509037, 327712, 101902179, 517002, 614821, 507327, 508777, 100300091, 783571, 782360, 510967, 618181, 786607, 540138, 539289, 783335, 517113, 618298, 509974, 515053, 282709, 538194, 521876, 281739, 514086, 613842, 281734, 613958, 505016, 614927, 506589, 506102, 614807, 768047, 540262, 507672, 415114, 415112, 100337019, 618044, 539136, 783225, 540124, 100125926, 538280, 281728, 281964, 100848815, 280995, 540115, 540595, 100125916, 519675, 785655, 618159, 521854, 522702, 100125919, 539387, 785417, 520406, 613942, 280987, 532626, 281956, 280741, 505156, 509513, 531410, 506243, 505394, 508782, 512913, 511862, 783487, 616089, 518134, 539079, 281428, 534616, 280699, 281426, 513917, 532677, 281545, 506157, 508215, 281421, 786883, 507002, 281782, 404118, 282870, 512700, 541161, 511614, 518368, 618015, 541148, 519575, 281535, 281534, 282862, 282860, 414345, 618360, 618481, 617034, 540167, 533631, 618005, 788717, 281529, 281769, 280799, 281402, 787995, 507141, 513936, 511758, 522986, 281518, 280789, 281999, 281875, 281512, 540041, 281750, 505075, 506282, 510417, 520936, 100849042, 517405, 538466, 337919, 782871, 515224, 515461, 535192, 507718, 538583, 527214, 529759, 528784, 505423, 539308, 527572, 528782, 517759, 517519, 100125775, 540657, 514249, 539329, 767907, 767904, 516661, 514361, 508916, 526256, 789168, 505658, 282305, 526134, 100296926, 507711, 506622, 281212, 529761, 282661, 281690, 539654, 514036, 751790, 614641, 613433, 616822, 616942, 514031, 407098, 615968, 507627, 613669, 282536, 282416, 282534, 282535, 504598, 526347, 282530, 504230, 539548, 781454, 783871, 539662, 538691, 512082, 784845, 613667, 506526, 281439, 524299, 282644, 507975, 282887, 505554, 505676, 282882, 505670, 528530, 509820, 537051, 614982, 506316, 529312, 282236, 282233, 282355, 507881, 515379, 521837, 515375, 782684, 522921, 615820, 505329, 507749, 282229, 281137, 532600, 505335, 505574, 281499, 783660, 527020, 516019, 516256, 509961, 338078, 614841, 613753, 507549, 527114, 282217, 506214, 281247, 281489, 281248, 281363, 540451, 281240, 517459, 515155, 618078, 338067, 513094, 613856, 282209, 281117, 511904, 281237, 508744, 281598, 281230, 281350</t>
  </si>
  <si>
    <t>538465, 535197, 534781, 286883, 514777, 512233, 514490, 509227, 514405, 535868, 513678, 511779, 281061, 533729, 538238, 614251, 100048947, 537027, 537380, 508408, 526376, 533216, 517909, 506063, 504282, 539655, 533270, 509084, 540404, 518632, 404149, 100337083, 786852, 523902, 529335, 509246, 520088, 282131, 539941, 540876, 515756, 514787, 512489, 540873, 505709, 538292, 785655, 523998, 505945, 505824, 510618, 526873, 514819, 508668, 282244, 506083, 541279, 519743, 518897, 781749, 525504, 540907, 512943, 510920, 539627, 512700, 517953, 538797, 519217, 538954, 532332, 360192, 528478, 531514, 786652, 515924, 540206, 535376, 767819, 540322, 533114, 520157, 512290, 516133, 533199, 281769, 505369, 504437, 280832, 281402, 522103, 539224, 537201, 535940, 534731, 511190, 518542, 521413, 504668, 282325, 281598</t>
  </si>
  <si>
    <t>506713, 280746, 404156, 510619, 281465, 514741, 538668, 616881, 282113, 539284, 539055</t>
  </si>
  <si>
    <t>282846, 524299, 524354, 281489, 497202, 281240, 282260, 280824</t>
  </si>
  <si>
    <t>GO:0045786~negative regulation of cell cycle</t>
  </si>
  <si>
    <t>526377, 515118, 286820, 407216, 614673, 512259, 539431, 538990</t>
  </si>
  <si>
    <t>529391, 539867, 536666, 613984, 529849, 532273, 540406, 505538, 616923, 614406, 787880, 282116, 506884, 535306, 515978</t>
  </si>
  <si>
    <t>504316, 505329, 536186, 280957</t>
  </si>
  <si>
    <t>GO:0009615~response to virus</t>
  </si>
  <si>
    <t>327712, 538933, 525504, 280815, 533197, 510093, 538594, 616317, 280943, 618849, 506415, 280873, 280872, 529660</t>
  </si>
  <si>
    <t>GO:0043154~negative regulation of cysteine-type endopeptidase activity involved in apoptotic process</t>
  </si>
  <si>
    <t>511121, 414925, 510244, 281718, 510093, 282857, 533726, 281998, 531327, 529336, 528315, 511308, 509011, 512913</t>
  </si>
  <si>
    <t>614061, 514440, 617078, 519357, 538657, 540937, 359715, 618753, 520833, 767901, 507008, 522791, 530411, 353120</t>
  </si>
  <si>
    <t>539696, 414925, 515320, 515266, 540345, 515363, 539431, 504512, 530411, 789216, 281542, 505025, 513316, 515219, 506097, 519937, 286770, 786629, 287023, 534170, 517559, 540474, 539547, 521378, 784587, 514085, 281715, 614679, 100137721, 281119, 508847, 617914, 506448, 281730, 504242, 777788, 281270</t>
  </si>
  <si>
    <t>508193, 532659, 282214, 511453, 317706, 282022, 767917, 281110, 282384, 540868, 505060, 614612</t>
  </si>
  <si>
    <t>516952, 540425, 404168, 535597, 515343, 286764, 535632, 617530, 541236, 782916, 539270, 615510, 529507, 539431, 526915, 614788, 536560, 505702, 507723, 509107, 613729, 525433, 506114, 531389, 515219, 511494, 519935, 519934, 513312, 359715, 521239, 514085, 538870, 506900, 517192, 617914, 787269, 524236, 510796, 777788, 512612, 507670, 515765, 510194, 618320, 783907, 616028, 519165, 527829, 539099, 528006, 504512, 531406, 614915, 520120, 789216, 614918, 540251, 539924, 511830, 507100, 506097, 100297981, 541184, 526064, 786629, 539422, 540239, 538455, 517812, 512885, 617465, 539547, 513971, 616776, 539420, 281715, 100137721, 100295338, 281713, 614900, 353120, 100297758, 513523, 515266, 518653, 407238, 540345, 539195, 615553, 781626, 781109, 281948, 613888, 510807, 281302, 530411, 787696, 534217, 281542, 505183, 528342, 540731, 512385, 287023, 541305, 537985, 515012, 515652, 777597, 515499, 505849, 281814, 507507, 280962, 504367, 511446, 539333, 534280, 515320, 536348, 540444, 613474, 615896, 614688, 540969, 280675, 506970, 506294, 510669, 514749, 537167, 508062, 511077, 534170, 512840, 538933, 519357, 541125, 100125315, 784366, 618239, 788329, 522469, 512161, 281119, 531733, 523683, 506448, 530642, 613618, 533115, 782472, 281992, 507530, 536504, 281990, 510814, 511901</t>
  </si>
  <si>
    <t>506900, 537167, 528006, 531733, 613618, 100297758, 524236</t>
  </si>
  <si>
    <t>540027, 512892, 538697, 538291, 532363, 513493, 539452, 617811, 781625, 282308, 100297734, 504245, 509236, 538219, 540692, 782382, 507285, 510704, 514618, 506260</t>
  </si>
  <si>
    <t>538465, 282308, 528478, 616979, 281206, 282116, 286764, 541234, 541236, 281782, 783373, 510814</t>
  </si>
  <si>
    <t>282116, 613984, 540406, 616923, 534718</t>
  </si>
  <si>
    <t>metal ion-binding site:Magnesium or manganese</t>
  </si>
  <si>
    <t>327669, 281235, 614145, 617720, 616931</t>
  </si>
  <si>
    <t>286764, 100124507, 781252, 505828</t>
  </si>
  <si>
    <t>522980, 519217, 618287, 281061</t>
  </si>
  <si>
    <t>GO:0008519~ammonium transmembrane transporter activity</t>
  </si>
  <si>
    <t>282653, 286845, 282685, 282709</t>
  </si>
  <si>
    <t>517426, 539578, 538255, 507516, 520788, 533065</t>
  </si>
  <si>
    <t>540206, 615392, 513500, 286764, 615352, 614688, 539431, 508957, 534918, 787696, 522884, 524787, 525698, 539924, 540191, 527595, 514749, 511077, 510164, 539020, 519670, 540737, 282705, 507507, 532528, 529922, 615934, 531733, 515928, 504282</t>
  </si>
  <si>
    <t>SM00278:HhH1</t>
  </si>
  <si>
    <t>511767, 506294, 614688</t>
  </si>
  <si>
    <t>509184, 407159, 513684, 540820, 515866, 536203, 514533, 540705, 617417, 523130, 505941, 504854, 526766, 526525, 523258, 534017, 513558, 512589, 514889, 282276, 281062, 513430, 286772, 513550, 513556, 338042, 338044, 615464, 614135, 527615, 533065, 505805, 353217, 445422, 504842, 282022, 538508, 539837, 281052, 282384, 522171, 509174, 513343, 532060, 512377, 617754, 511160, 616789, 407133, 614128, 504633, 282019, 282139, 282378, 281048, 527831, 282131, 512120, 509192, 515994, 616532, 534497, 616658, 617988, 664649, 664648, 788252, 523124, 664643, 282488, 534248, 282368, 282123, 100299135, 515665, 512276, 514332, 517722, 513242, 517846, 511064, 539757, 613491, 616881, 616641, 540868, 540869, 505987, 506713, 767601, 507921, 504653, 516747, 523294, 510085, 536011, 536375, 513593, 534070, 784908, 100139484, 767822, 614217, 506944, 407180, 539971, 407179, 515569, 518832, 512290, 767936, 616864, 516891, 533078, 540845, 615534, 505879, 540726, 616625, 507815, 617828, 522184, 529934, 505763, 526668, 782866, 513132, 515437, 512288, 514345, 516522, 515675, 767927, 408013, 767924, 540716, 508903, 505632, 504543, 513008, 519904, 618580, 497030, 280933, 534657, 509107, 768210, 511899, 509101, 506198, 404156, 497021, 787779, 280924, 100139601, 100138511, 521364, 513824, 511649, 404143, 513621, 618204, 530164, 407770, 509009, 520243, 282099, 512886, 508155, 511435, 326576, 535727, 326577, 404134, 614074, 618554, 615287, 518062, 531379, 509239, 780807, 536822, 510458, 512637, 508140, 535430, 618664, 407238, 504926, 525504, 534463, 534582, 280737, 281700, 280851, 785397, 508059, 538936, 538938, 100126273, 407226, 532291, 511690, 536775, 511453, 526609, 281812, 280843, 533137, 535315, 507199, 512534, 404066, 508193, 513545, 510399, 514873, 781806, 504711, 788567, 520166, 512325, 514745, 511594, 535664, 617543, 789418, 615368, 617425, 615128, 616337, 281913, 520173, 534567, 509038, 100125276, 327715, 281504, 533726, 533602, 508777, 281741, 768052, 510603, 786607, 540138, 539289, 100125936, 282705, 509608, 100302388, 507559, 531676, 507436, 504287, 506589, 511800, 508881, 505371, 100337019, 541217, 539136, 518111, 516054, 100125924, 539013, 507107, 531644, 540371, 507222, 509641, 506370, 539027, 618274, 100125919, 539387, 784449, 281715, 785418, 520406, 280746, 509758, 280741, 532501, 614905, 530442, 531531, 618392, 404121, 618262, 529391, 617297, 783002, 781188, 613800, 768019, 539070, 508337, 508215, 282873, 404118, 281662, 507484, 505060, 541040, 511614, 618015, 520348, 281777, 521681, 530027, 281534, 282861, 100295476, 788719, 518159, 616187, 540167, 618005, 532659, 532778, 281642, 509567, 509687, 534718, 510780, 532432, 784489, 282609, 787518, 100138613, 281875, 510412, 511623, 281750, 507491, 537376, 520936, 539795, 3283883, 337919, 614780, 518850, 614300, 504449, 614538, 507966, 525154, 506876, 508932, 506992, 100140382, 789031, 527572, 517759, 785916, 514249, 539329, 518601, 540410, 540652, 767906, 613564, 614774, 614412, 513152, 617802, 614775, 767902, 614406, 529405, 506622, 529760, 529761, 494548, 539654, 517426, 514036, 539899, 518996, 613433, 540768, 616943, 508949, 613556, 281449, 281208, 525256, 524166, 281204, 790274, 282653, 528646, 505563, 507621, 505684, 518746, 515118, 539548, 534090, 506518, 613658, 506648, 505554, 505797, 507971, 528530, 281790, 515148, 540348, 782797, 521829, 517688, 509820, 519860, 781109, 613535, 537054, 530776, 614739, 282116, 529312, 282356, 282236, 282355, 528100, 519739, 521837, 515016, 781117, 517797, 522921, 521834, 515491, 507516, 282468, 505696, 506661, 508840, 504481, 282463, 526291, 531519, 540447, 540568, 517345, 100125601, 509841, 614841, 505369, 281368, 282214, 782581, 282330, 768076, 781492, 281363, 511911, 539347, 539465, 618078, 100297709, 508869, 511904, 493992, 508986, 281230</t>
  </si>
  <si>
    <t>509184, 407159, 513684, 540820, 515866, 536203, 514533, 540705, 617417, 523130, 505941, 504854, 526766, 526525, 523258, 534017, 513558, 514889, 282276, 281062, 513430, 286772, 513550, 513556, 338042, 338044, 615464, 614135, 527615, 533065, 353217, 445422, 504842, 538508, 539837, 281052, 282384, 522171, 509174, 513343, 532060, 512377, 617754, 616789, 407133, 614128, 504633, 282019, 527831, 282131, 512120, 509192, 515994, 616532, 534497, 616658, 617988, 664649, 664648, 788252, 664643, 282488, 534248, 282368, 282123, 100299135, 515665, 512276, 514332, 517722, 513242, 517846, 511064, 539757, 613491, 616881, 616641, 540869, 506713, 767601, 507921, 504653, 516747, 523294, 510085, 536011, 536375, 513593, 534070, 784908, 767822, 614217, 506944, 407180, 539971, 407179, 515569, 518832, 512290, 767936, 616864, 516891, 540845, 615534, 505879, 540726, 616625, 507815, 617828, 522184, 529934, 505763, 526668, 782866, 513132, 515437, 512288, 514345, 516522, 767927, 408013, 767924, 540716, 508903, 505632, 504543, 513008, 519904, 618580, 497030, 280933, 534657, 768210, 511899, 509101, 506198, 404156, 497021, 787779, 280924, 100139601, 100138511, 521364, 513824, 511649, 404143, 513621, 618204, 530164, 407770, 509009, 520243, 282099, 512886, 508155, 511435, 326576, 535727, 326577, 404134, 614074, 618554, 615287, 518062, 531379, 509239, 780807, 536822, 510458, 512637, 508140, 535430, 525504, 534463, 534582, 280737, 281700, 280851, 785397, 538938, 100126273, 407226, 532291, 511690, 536775, 511453, 526609, 533137, 535315, 512534, 404066, 508193, 513545, 514873, 781806, 504711, 788567, 520166, 512325, 514745, 511594, 535664, 617543, 789418, 615368, 615128, 616337, 520173, 509038, 533726, 508777, 768052, 510603, 786607, 540138, 539289, 100125936, 282705, 509608, 100302388, 507559, 531676, 507436, 504287, 506589, 511800, 508881, 505371, 100337019, 541217, 539136, 518111, 516054, 100125924, 539013, 507107, 531644, 540371, 507222, 509641, 506370, 539027, 618274, 100125919, 539387, 784449, 281715, 785418, 520406, 280746, 509758, 532501, 614905, 530442, 531531, 618392, 404121, 618262, 529391, 617297, 783002, 781188, 613800, 539070, 508337, 508215, 282873, 404118, 507484, 505060, 541040, 511614, 618015, 520348, 521681, 530027, 281534, 282861, 100295476, 518159, 616187, 540167, 532659, 281642, 509567, 509687, 510780, 532432, 784489, 282609, 787518, 100138613, 281875, 510412, 511623, 281750, 507491, 537376, 520936, 539795, 3283883, 337919, 614780, 518850, 614300, 614538, 525154, 506876, 508932, 506992, 100140382, 789031, 527572, 517759, 785916, 514249, 539329, 540410, 540652, 613564, 614774, 614412, 617802, 614775, 767902, 529405, 506622, 529760, 529761, 494548, 539654, 517426, 539899, 518996, 613433, 540768, 616943, 508949, 613556, 281449, 281208, 525256, 524166, 790274, 282653, 528646, 505563, 507621, 505684, 518746, 539548, 506518, 613658, 506648, 505797, 507971, 528530, 515148, 540348, 782797, 521829, 517688, 509820, 519860, 781109, 613535, 537054, 530776, 614739, 282116, 529312, 282356, 282236, 282355, 528100, 519739, 521837, 781117, 517797, 522921, 515491, 507516, 282468, 505696, 506661, 508840, 504481, 526291, 531519, 540447, 540568, 100125601, 509841, 614841, 281368, 282214, 782581, 282330, 768076, 781492, 511911, 539347, 539465, 618078, 100297709, 511904, 493992, 508986</t>
  </si>
  <si>
    <t>509184, 407159, 513684, 540820, 515866, 536203, 514533, 540705, 617417, 523130, 505941, 504854, 526525, 523258, 534017, 513558, 514889, 282276, 281062, 513430, 286772, 513550, 513556, 338042, 338044, 615464, 614135, 527615, 533065, 353217, 445422, 504842, 538508, 539837, 281052, 282384, 522171, 509174, 513343, 532060, 512377, 617754, 616789, 407133, 614128, 504633, 282019, 527831, 282131, 512120, 509192, 515994, 616532, 534497, 616658, 617988, 664649, 664648, 788252, 664643, 282488, 534248, 282368, 282123, 100299135, 515665, 512276, 514332, 517722, 513242, 517846, 511064, 539757, 613491, 616881, 616641, 540869, 506713, 767601, 507921, 504653, 516747, 523294, 510085, 536011, 536375, 513593, 534070, 784908, 767822, 614217, 506944, 407180, 539971, 407179, 515569, 518832, 512290, 767936, 616864, 516891, 540845, 615534, 505879, 540726, 616625, 507815, 617828, 522184, 529934, 505763, 526668, 782866, 513132, 515437, 512288, 514345, 516522, 767927, 408013, 767924, 540716, 508903, 505632, 504543, 513008, 519904, 618580, 497030, 280933, 534657, 768210, 511899, 509101, 506198, 404156, 497021, 787779, 280924, 100139601, 100138511, 521364, 513824, 511649, 404143, 513621, 618204, 530164, 407770, 509009, 520243, 282099, 512886, 508155, 511435, 326576, 535727, 326577, 404134, 614074, 618554, 615287, 518062, 531379, 509239, 780807, 536822, 510458, 512637, 508140, 535430, 525504, 534463, 534582, 280737, 281700, 280851, 785397, 538938, 100126273, 407226, 532291, 511690, 536775, 511453, 526609, 533137, 535315, 512534, 404066, 508193, 513545, 514873, 781806, 504711, 788567, 520166, 512325, 514745, 511594, 535664, 617543, 789418, 615368, 615128, 616337, 520173, 509038, 533726, 508777, 768052, 510603, 786607, 540138, 539289, 100125936, 282705, 509608, 100302388, 507559, 531676, 507436, 504287, 506589, 511800, 508881, 505371, 100337019, 541217, 539136, 518111, 516054, 100125924, 539013, 507107, 531644, 540371, 507222, 509641, 506370, 539027, 618274, 100125919, 539387, 784449, 281715, 785418, 520406, 280746, 509758, 532501, 614905, 530442, 531531, 618392, 404121, 618262, 529391, 617297, 783002, 781188, 613800, 539070, 508337, 508215, 282873, 404118, 507484, 505060, 541040, 511614, 618015, 520348, 521681, 530027, 281534, 282861, 100295476, 518159, 616187, 540167, 532659, 281642, 509567, 509687, 510780, 532432, 784489, 282609, 787518, 100138613, 281875, 510412, 511623, 281750, 507491, 537376, 520936, 539795, 3283883, 337919, 614780, 518850, 614300, 614538, 525154, 506876, 508932, 506992, 100140382, 789031, 527572, 517759, 785916, 514249, 540410, 540652, 613564, 614774, 614412, 617802, 614775, 767902, 529405, 506622, 529760, 529761, 494548, 539654, 517426, 539899, 518996, 613433, 540768, 616943, 508949, 613556, 281449, 281208, 525256, 524166, 790274, 282653, 528646, 505563, 507621, 505684, 518746, 539548, 506518, 613658, 506648, 505797, 507971, 528530, 515148, 540348, 782797, 521829, 517688, 509820, 519860, 781109, 613535, 537054, 530776, 614739, 282116, 529312, 282356, 282236, 282355, 528100, 519739, 521837, 781117, 517797, 522921, 515491, 507516, 282468, 505696, 506661, 508840, 504481, 526291, 531519, 540447, 540568, 100125601, 509841, 614841, 281368, 282214, 782581, 282330, 768076, 781492, 511911, 539347, 539465, 618078, 100297709, 511904, 493992, 508986</t>
  </si>
  <si>
    <t>509184, 404121, 407159, 618580, 497030, 521829, 517962, 540868, 534582, 537054, 525154, 529312, 281741, 768052, 282870, 506198, 535704, 528100, 519739, 505060, 511614, 539289, 517797, 614455, 614774, 614775, 767902, 445422, 614217, 282705, 280924, 504842, 100139601, 531676, 504287, 533137, 504481, 282022, 529761, 539837, 511649, 788719, 539339, 516891, 508949, 614128, 532659, 528646, 282214, 509687, 507222, 282099, 618274, 509192, 532432, 282609, 281715, 534097, 506566, 614905, 780807, 504543</t>
  </si>
  <si>
    <t>618580, 539795, 515866, 536203, 337919, 614538, 504854, 526766, 534657, 526525, 768210, 768052, 511899, 513558, 282276, 509101, 527572, 281062, 513430, 513550, 539289, 404156, 785916, 338042, 338044, 615464, 614774, 614412, 767902, 353217, 445422, 282705, 280924, 529405, 531676, 506622, 513824, 529760, 529761, 281052, 282384, 494548, 541217, 513621, 518111, 618204, 616789, 508949, 614128, 504633, 281449, 281208, 282019, 524166, 509009, 531644, 282653, 505684, 505563, 507621, 507222, 512886, 511435, 282131, 326577, 509192, 614074, 515994, 534497, 539387, 281715, 788252, 280746, 509758, 531379, 614905, 282488, 282368, 515148, 404121, 512276, 618020, 511064, 521829, 616881, 509820, 616641, 519860, 613535, 280737, 281700, 507921, 282116, 280851, 614739, 529312, 508337, 282356, 282236, 282355, 528100, 523294, 511614, 505060, 521837, 781117, 536375, 513593, 511453, 520348, 407180, 281534, 535315, 518159, 513545, 540167, 509841, 781806, 767936, 614841, 540726, 507815, 532659, 281368, 505763, 788567, 281642, 512325, 282330, 768076, 514745, 539347, 510780, 515437, 535664, 516522, 532432, 617543, 767927, 615128, 282609, 508903, 520173, 493992, 281875, 504543, 281750, 507491</t>
  </si>
  <si>
    <t>404121, 407159, 512276, 540348, 618580, 497030, 521829, 517962, 519860, 280815, 540868, 534582, 281504, 532836, 614538, 529312, 281741, 511899, 768052, 513558, 512589, 282870, 528100, 505060, 511614, 286770, 539289, 511453, 534311, 614774, 767902, 353217, 445422, 614217, 282705, 280924, 504842, 531676, 504287, 282022, 529761, 282384, 788719, 518159, 516891, 508949, 614128, 507815, 532659, 282214, 509687, 507222, 282099, 514745, 504391, 509192, 617543, 615368, 517171, 282609, 281715, 534097, 507975, 614905, 529660</t>
  </si>
  <si>
    <t>407159, 513684, 509184, 515866, 536203, 514533, 540705, 617417, 533726, 523130, 504854, 526525, 508777, 523258, 534017, 768052, 513558, 514889, 282276, 510603, 281062, 786607, 513430, 540138, 539289, 513556, 338042, 615464, 614135, 100125936, 353217, 445422, 282705, 509608, 504842, 100302388, 507559, 507436, 531676, 506589, 504287, 511800, 538508, 539837, 508881, 281052, 505371, 282384, 100337019, 522171, 509174, 513343, 539136, 512377, 617754, 518111, 516054, 100125924, 616789, 539013, 614128, 507107, 282019, 531644, 527831, 540371, 507222, 509641, 282131, 506370, 618274, 539027, 512120, 509192, 515994, 616532, 534497, 100125919, 617988, 520406, 616658, 664649, 664648, 280746, 788252, 509758, 532501, 614905, 530442, 664643, 282488, 534248, 282123, 100299135, 515665, 404121, 517722, 517846, 513242, 511064, 529391, 539757, 613491, 617297, 783002, 781188, 616641, 540869, 511060, 767601, 507921, 539070, 508337, 508215, 282873, 783375, 404118, 507484, 523294, 511614, 505060, 541040, 536375, 513593, 534070, 618015, 784908, 520348, 767822, 614217, 506944, 530027, 281534, 100295476, 407179, 539971, 515569, 616187, 540167, 518832, 512290, 516891, 616864, 540845, 615534, 505879, 540726, 616625, 507815, 617828, 532659, 529934, 505763, 526668, 281642, 509567, 509687, 534718, 782866, 513132, 510780, 514345, 516522, 784489, 767927, 282609, 767924, 540716, 787518, 100138613, 508903, 281875, 505632, 511623, 510412, 281750, 513008, 507491, 537376, 520936, 618580, 539795, 497030, 3283883, 337919, 518850, 614300, 614538, 280933, 525154, 506876, 508932, 534657, 768210, 506992, 511899, 509101, 506198, 789031, 100140382, 527572, 404154, 404156, 785916, 539329, 497021, 540410, 540652, 787779, 613564, 614774, 614412, 614775, 767902, 280924, 529405, 100139601, 100138511, 521364, 506622, 513824, 529760, 529761, 511885, 511649, 494548, 539654, 404143, 513621, 539899, 518996, 530164, 540768, 616943, 508949, 281449, 281208, 525256, 524166, 509009, 790274, 505563, 528646, 505684, 512886, 282099, 326576, 535727, 326577, 518746, 404134, 614074, 539548, 618554, 615287, 518062, 613658, 506648, 531379, 509239, 505797, 507971, 536822, 510458, 528530, 512637, 515148, 535430, 521829, 782797, 517688, 509820, 519860, 525504, 781109, 534463, 534582, 613535, 280737, 537054, 530776, 282116, 280851, 614739, 529312, 785397, 282355, 528100, 538938, 519739, 100126273, 521837, 407226, 781117, 532291, 511690, 536775, 526609, 515491, 282468, 533137, 505696, 506661, 508840, 504481, 512534, 526291, 531519, 540447, 513545, 100125601, 781806, 614841, 504711, 281368, 521133, 788567, 520166, 282214, 282330, 782581, 512325, 768076, 514745, 781492, 511911, 511594, 539347, 539465, 535664, 618078, 617543, 615368, 615128, 100297709, 511904, 520173, 493992, 509038</t>
  </si>
  <si>
    <t>540820, 497030, 515866, 781188, 519860, 280815, 613800, 527214, 532836, 533726, 530776, 280699, 507327, 514929, 529312, 512589, 514889, 538938, 528100, 505060, 511614, 286770, 538794, 286772, 617001, 618015, 338042, 614135, 519058, 614774, 533264, 767822, 282705, 530027, 415112, 526295, 515569, 513105, 540167, 781806, 516891, 618005, 533199, 789845, 616786, 533078, 508949, 527831, 509003, 514745, 511758, 504391, 515437, 614471, 615287, 538899, 532432, 615368, 505949, 517171, 540716, 613658, 788450, 507975, 505797, 529660, 536822, 507491</t>
  </si>
  <si>
    <t>407159, 618580, 497030, 513841, 536203, 337919, 281904, 280815, 280933, 504854, 526766, 526525, 327681, 524622, 281069, 768052, 281068, 513558, 282276, 527572, 281062, 513430, 539289, 404156, 338044, 534311, 614412, 617802, 505805, 529405, 506622, 529760, 529761, 282022, 415114, 281052, 514036, 515367, 783907, 618204, 780878, 281728, 281208, 282653, 505563, 507621, 281048, 506011, 281283, 282131, 326577, 534090, 534497, 539387, 281715, 788252, 280746, 507975, 280741, 531379, 505554, 505797, 282488, 282368, 282883, 515148, 618664, 407238, 616881, 509820, 534069, 613535, 280737, 281700, 280699, 280851, 614739, 529312, 282356, 282236, 282871, 282355, 523294, 511614, 521837, 512660, 781117, 282072, 507749, 280844, 281812, 280843, 407180, 281534, 281652, 281499, 282861, 540167, 781806, 338078, 767936, 618005, 614841, 613753, 540726, 507815, 617828, 281368, 788567, 281642, 282330, 281363, 539347, 515437, 514347, 535664, 516522, 617425, 615128, 280706, 281913, 281518, 508903, 520173, 493992, 281875, 529660, 281230, 281350</t>
  </si>
  <si>
    <t>618580, 497030, 513841, 536203, 337919, 281904, 280815, 504854, 526766, 526525, 327681, 524622, 768052, 281068, 513558, 282276, 527572, 281062, 513430, 539289, 404156, 338044, 534311, 614412, 505805, 529405, 506622, 529760, 282022, 415114, 281052, 514036, 515367, 783907, 618204, 780878, 281208, 282653, 505563, 507621, 281048, 506011, 281283, 282131, 326577, 539387, 281715, 788252, 280746, 507975, 280741, 531379, 505554, 282488, 282368, 282883, 515148, 618664, 616881, 509820, 534069, 613535, 280737, 281700, 280699, 280851, 614739, 529312, 282356, 282236, 282871, 282355, 523294, 511614, 521837, 512660, 781117, 282072, 777597, 507749, 280844, 281812, 280843, 407180, 281534, 281652, 281499, 540167, 781806, 338078, 767936, 614841, 540726, 507815, 281368, 788567, 281642, 282330, 281363, 539347, 515437, 514347, 535664, 516522, 617425, 615128, 280706, 281518, 520173, 493992, 281875, 281230, 281350</t>
  </si>
  <si>
    <t>404121, 515148, 618580, 515866, 618020, 511064, 521829, 536203, 337919, 616881, 509820, 280737, 281700, 504854, 282116, 280851, 529312, 526525, 768210, 282356, 282236, 511899, 282355, 282276, 527572, 528100, 523294, 281062, 513430, 781117, 536375, 539289, 404156, 785916, 511453, 338044, 615464, 614412, 767902, 445422, 282705, 529405, 407180, 531676, 281534, 529760, 529761, 281052, 518159, 513545, 513621, 518111, 781806, 767936, 618204, 614841, 614128, 507815, 532659, 281208, 281368, 531644, 282653, 505684, 788567, 505563, 507621, 281642, 282330, 511435, 282131, 326577, 510780, 515437, 614074, 535664, 539387, 281715, 788252, 280746, 520173, 493992, 509758, 531379, 281875, 614905, 282488, 282368, 281750, 507491</t>
  </si>
  <si>
    <t>788719, 511453, 540868, 532836, 532659, 282214, 281741, 529660, 282022, 512589, 282870, 282384, 505060</t>
  </si>
  <si>
    <t>404121, 512276, 515028, 616187, 613676, 614128, 507815, 525256, 614538, 505941, 529312, 533668, 509107, 540371, 281662, 512589, 538938, 541040, 286770, 539941, 614471, 519058, 517171, 506107, 530027, 777788, 511649</t>
  </si>
  <si>
    <t>407159, 539795, 540348, 511961, 516891, 519860, 280815, 531271, 514293, 768237, 282019, 282139, 282652, 511899, 513558, 514745, 281283, 505060, 511614, 617001, 514347, 513533, 782922, 280924, 280843, 505554, 506243, 281156, 512259, 282022, 282384</t>
  </si>
  <si>
    <t>788719, 508193, 532659, 282214, 281741, 511453, 282022, 512589, 282384, 540868, 505060</t>
  </si>
  <si>
    <t>407159, 513533, 281156, 282652, 511899, 514745, 280815, 282384, 505060, 514293</t>
  </si>
  <si>
    <t>533726, 525154, 515569, 504287, 504481, 514745, 282384, 505060</t>
  </si>
  <si>
    <t>407159, 513533, 281156, 511899, 514745, 280815, 282384, 505060, 514293</t>
  </si>
  <si>
    <t>515118, 538667, 539339, 517345, 518601, 513223, 515675, 522875, 767906, 513152, 616503, 511160, 517171, 617635, 528446, 508869, 507449, 787781, 505165, 511776, 540033, 538936, 508373, 541140</t>
  </si>
  <si>
    <t>407159, 540348, 617001, 513533, 511961, 516891, 519860, 782922, 514293, 280924, 282019, 281156, 282022, 514745, 282384, 505060, 511614</t>
  </si>
  <si>
    <t>510173, 539339, 538667, 517345, 513223, 522875, 616302, 616503, 511160, 617635, 528446, 507449, 506971, 505165, 540033, 511776, 538936, 508373, 515118, 518601, 515675, 767906, 513152, 508869, 787781, 534329, 505510, 508023</t>
  </si>
  <si>
    <t>509184, 532081, 536203, 286765, 286767, 517002, 504724, 504854, 507327, 526766, 526525, 508777, 281069, 100300091, 281068, 100125266, 281062, 286770, 786607, 513430, 540138, 286772, 539289, 538874, 407147, 513556, 618612, 515053, 505928, 505805, 281734, 614927, 506589, 530908, 282022, 281297, 415114, 415112, 100337019, 618044, 539136, 783907, 281728, 514791, 281048, 539803, 535328, 506011, 281283, 282131, 515991, 540233, 539387, 100125919, 785417, 617988, 520406, 788252, 280741, 282488, 531410, 282123, 506243, 493710, 515665, 514332, 511064, 783487, 517962, 534069, 504526, 616647, 280699, 508215, 504653, 404118, 282871, 282870, 507484, 511614, 541161, 536011, 282072, 618015, 781990, 614455, 281534, 281652, 407179, 540167, 618005, 317651, 513140, 534043, 616625, 505647, 281402, 511758, 517854, 515437, 514347, 614671, 522986, 616612, 540716, 281518, 505995, 281875, 281752, 282167, 777604, 281750, 282165, 519904, 431784, 520936, 618580, 538466, 513841, 337919, 515224, 280815, 281904, 531271, 527214, 514929, 508932, 768210, 100299504, 327681, 524622, 517759, 527572, 404154, 514249, 539329, 534311, 614412, 521364, 506622, 281212, 529761, 511649, 539654, 514036, 515367, 618204, 523503, 613433, 616822, 616943, 100126050, 504598, 509003, 326577, 518746, 539548, 616252, 280905, 613667, 507975, 505554, 780807, 282883, 510458, 528530, 535430, 618664, 509820, 404083, 525504, 280737, 506438, 280851, 529312, 282236, 282355, 508297, 521837, 512660, 781117, 777597, 522921, 533264, 507749, 281812, 280844, 280843, 281137, 533137, 281499, 783660, 515924, 508193, 517587, 514873, 614045, 781806, 338078, 614841, 613753, 788567, 520166, 281363, 511594, 535664, 510264, 618078, 512443, 617302, 524646, 617425, 280706, 616216, 281913, 282209, 511904, 504822, 281230, 281350</t>
  </si>
  <si>
    <t>404121, 618580, 327715, 515866, 521829, 533078, 511160, 408003, 504449, 614128, 505941, 533602, 282378, 281188, 509687, 506198, 528100, 509087, 539289, 404156, 518601, 282705, 509758, 531676, 614905, 529761, 507199</t>
  </si>
  <si>
    <t>540447, 618580, 327715, 515866, 539339, 517345, 789845, 533078, 504711, 532778, 506198, 282276, 539027, 513430, 539289, 519634, 539329, 618078, 540652, 338042, 515675, 614775, 281715, 282705, 509758, 530027, 510412, 541295, 529761, 511649</t>
  </si>
  <si>
    <t>514036, 407179, 327715, 517345, 407238, 504926, 618005, 511160, 281368, 281204, 526525, 281048, 281642, 282330, 281363, 538936, 404156, 515118, 518601, 515675, 617425, 767906, 513152, 505805, 508903, 508869, 280746, 281777, 280843, 280741, 282123, 529660, 511767, 281750, 529760, 281052, 100125276, 281790</t>
  </si>
  <si>
    <t>404121, 539289, 618580, 521829, 515866, 511453, 445422, 281715, 614128, 507815, 282705, 532659, 493992, 509758, 529312, 531676, 614905, 531644, 505684, 511899, 768052, 529761, 282276, 523294</t>
  </si>
  <si>
    <t>509481, 514066, 538876, 518752, 513533, 534090, 777597, 512070, 522863, 783907, 534594, 782922, 514293, 505987, 509519, 281449, 508724, 505554, 281235, 282652, 512259, 281363, 525042, 510602</t>
  </si>
  <si>
    <t>407159, 513684, 3283883, 497032, 512070, 504724, 540705, 531271, 527214, 614538, 533726, 525154, 507327, 504453, 281741, 768052, 282276, 514525, 100125266, 510602, 100336736, 618296, 617001, 516783, 540652, 286815, 529405, 507559, 100139601, 514759, 512459, 506860, 282022, 539837, 282384, 509481, 518752, 540002, 504633, 281449, 282019, 505323, 282139, 531644, 505684, 281283, 539027, 510583, 534090, 538173, 534097, 509519, 614868, 534248, 541295, 506243, 281156, 100336940, 514332, 538702, 540868, 511060, 514293, 532836, 505987, 530776, 523970, 282873, 282870, 519739, 511614, 505060, 537343, 537224, 517797, 338089, 520865, 514161, 281779, 503554, 508724, 530027, 508049, 504481, 515569, 511124, 540845, 280715, 507815, 504711, 281643, 784089, 282214, 281363, 514745, 782743, 514066, 514865, 514589, 513533, 618078, 538899, 515950, 522863, 537161, 100297709, 282609, 788450, 493992, 506566, 505995, 527403, 281235, 281230</t>
  </si>
  <si>
    <t>515118, 538667, 539339, 513223, 515675, 522875, 616302, 513152, 616503, 511160, 617635, 528446, 508869, 507449, 505510, 505165, 511776, 540033, 508373, 541140</t>
  </si>
  <si>
    <t>407159, 533726, 513533, 281156, 511899, 514745, 282384, 514293</t>
  </si>
  <si>
    <t>100138613, 281504, 504842, 511453, 538938, 614017, 541040, 614128</t>
  </si>
  <si>
    <t>515148, 511064, 536203, 337919, 616881, 509820, 280737, 281700, 504854, 280851, 526525, 768210, 282356, 282236, 282355, 527572, 528100, 281062, 513430, 781117, 536375, 404156, 785916, 338044, 615464, 614412, 767902, 529405, 407180, 281534, 529760, 281052, 518159, 518111, 781806, 767936, 618204, 614841, 281208, 281368, 282653, 788567, 507621, 281642, 282330, 511435, 282131, 326577, 515437, 535664, 539387, 788252, 280746, 520173, 531379, 281875, 282488, 282368, 281750, 507491</t>
  </si>
  <si>
    <t>431784, 282072, 539289, 540652, 618078, 506977, 788252, 504711, 281368, 281068, 512589, 415114, 281297, 516629</t>
  </si>
  <si>
    <t>530316, 533270, 539289, 532845, 618580, 539339, 517345, 504543, 510412, 529761, 511649, 508373</t>
  </si>
  <si>
    <t>404121, 512276, 540348, 518159, 511453, 527615, 353217, 281715, 505941, 540371, 513558, 514745, 535727, 282384</t>
  </si>
  <si>
    <t>538667, 517345, 522875, 616503, 511160, 281504, 528446, 507449, 784089, 505165, 540033, 538936, 535605, 541083, 541140, 515159, 515118, 518601, 515675, 767906, 513152, 614017, 517171, 514161, 508869, 787781, 534329, 505510, 281790</t>
  </si>
  <si>
    <t>431784, 618580, 497030, 513841, 337919, 286765, 286767, 281904, 280815, 504854, 526766, 526525, 768210, 327681, 524622, 281069, 281068, 527572, 286770, 513430, 539289, 534311, 614412, 505805, 281734, 281212, 529761, 282022, 415114, 281297, 514036, 515367, 783907, 618204, 281728, 281048, 506011, 281283, 282131, 280905, 539387, 788252, 507975, 280741, 505554, 282488, 493710, 511064, 618664, 783487, 517962, 509820, 534069, 280737, 280699, 280851, 529312, 282236, 282871, 511614, 521837, 512660, 781117, 282072, 777597, 507749, 280844, 281812, 280843, 281137, 281534, 281652, 281499, 540167, 781806, 338078, 317651, 614841, 505647, 521010, 788567, 281363, 515437, 514347, 510264, 535664, 617425, 616216, 280706, 281913, 281518, 282209, 281875, 282167, 281750, 282165, 281230, 281350</t>
  </si>
  <si>
    <t>614538, 493992, 506566, 530027, 534248, 538899, 282276, 539837, 540845, 507815, 534097</t>
  </si>
  <si>
    <t>IPR014756:Immunoglobulin E-set</t>
  </si>
  <si>
    <t>532060, 505080, 512288, 534510, 525504, 280815, 613753, 509837, 534043, 407770, 522184, 523285, 509135, 508233, 515648, 541040</t>
  </si>
  <si>
    <t>534041, 509481, 407159, 788719, 497032, 512070, 516891, 615755, 281904, 540868, 506438, 281449, 282139, 281741, 282214, 531367, 282652, 282870, 514745, 510602, 505060, 516864, 617001, 538876, 510583, 510264, 534090, 516522, 522986, 520865, 509837, 445422, 782922, 280924, 280844, 509519, 521681, 281235, 512259, 282022, 525042, 494548, 282384</t>
  </si>
  <si>
    <t>510085, 618274, 781117, 518832, 517797, 530164, 534463, 518062, 613556, 613535, 507921, 282468, 407180, 526668, 508337, 531531, 282356, 513008, 508155</t>
  </si>
  <si>
    <t>431784, 539289, 281068, 281297, 415114, 511649</t>
  </si>
  <si>
    <t>516864, 534041, 407159, 788719, 407147, 617001, 538876, 618664, 497032, 510264, 520865, 782922, 281449, 281235, 514745, 282384, 505060</t>
  </si>
  <si>
    <t>513684, 404134, 286772, 404156, 513545, 509820, 616641, 338089, 505949, 530164, 508949, 508903, 514929, 282116, 505554, 526668, 508215, 534017, 281230, 512534, 508373, 281790, 509087, 507491</t>
  </si>
  <si>
    <t>404121, 618580, 327715, 515866, 521829, 509841, 535090, 533078, 511160, 408003, 504449, 614128, 532778, 533602, 282378, 509687, 506198, 528100, 509087, 404156, 510780, 515118, 614074, 518601, 515675, 783596, 517171, 509758, 531676, 614905, 534567, 529761, 507199</t>
  </si>
  <si>
    <t>539339, 538667, 517345, 513223, 522875, 616302, 616503, 511160, 617635, 281504, 528446, 507449, 784089, 505165, 540033, 511776, 538936, 535605, 508373, 541083, 541140, 515159, 512320, 515118, 518601, 515675, 767906, 513152, 286815, 614017, 517171, 514161, 508869, 787781, 534329, 505510, 281790</t>
  </si>
  <si>
    <t>431784, 538466, 618664, 513841, 337919, 286765, 783487, 286767, 534069, 281904, 280815, 280737, 531271, 527214, 280699, 526766, 327681, 524622, 281069, 282871, 282276, 512660, 282072, 404156, 538874, 777597, 534311, 614412, 507749, 280844, 281812, 529405, 281734, 280843, 281137, 281652, 281212, 281499, 282104, 415114, 281297, 517587, 515367, 614045, 338078, 783907, 317651, 281728, 613753, 505647, 281368, 281048, 535328, 506011, 281283, 515991, 510264, 540233, 614671, 524646, 617425, 280706, 616216, 785417, 281913, 281518, 613667, 282209, 507975, 531410, 281752, 506243, 282883, 282167, 281230, 282165, 281350</t>
  </si>
  <si>
    <t>540313, 538794, 537016, 533199, 518761, 519030, 541140</t>
  </si>
  <si>
    <t>282019, 617001, 282022, 512259, 782922</t>
  </si>
  <si>
    <t>515118, 517345, 518601, 515675, 767906, 513152, 511160, 614017, 517171, 281504, 528446, 508869, 534329, 505510, 784089, 540033, 538936, 535605, 541083, 281790</t>
  </si>
  <si>
    <t>Cell membrane</t>
  </si>
  <si>
    <t>536203, 337919, 504449, 617417, 526766, 509107, 526525, 768210, 523258, 506992, 789031, 510603, 100140382, 527572, 281062, 404156, 338044, 615464, 787779, 767906, 613564, 614412, 617802, 513152, 505805, 282705, 614406, 506622, 529760, 529761, 281052, 522171, 509174, 514036, 541217, 516054, 618204, 511160, 281208, 790274, 282139, 281204, 282653, 505563, 507621, 281048, 509641, 282131, 515118, 618554, 534497, 616658, 788252, 280746, 523124, 280741, 505554, 532501, 505797, 507971, 281790, 508140, 515148, 517722, 782797, 617297, 407238, 783002, 509820, 504926, 613535, 280737, 507921, 282116, 785397, 282356, 282236, 508059, 281662, 282355, 538936, 515016, 532291, 784908, 100139484, 521834, 281812, 281777, 280843, 407180, 282463, 510399, 767936, 617828, 281368, 520166, 281642, 509567, 282330, 281363, 782866, 515437, 535664, 515675, 617425, 787518, 508869, 508986, 511623, 281750, 100125276, 519904, 507491</t>
  </si>
  <si>
    <t>513550, 514078, 521829, 515866, 518761, 614775, 519030, 517171, 506944, 532778, 531676, 510379, 506198, 534718</t>
  </si>
  <si>
    <t>617914, 517192, 513105, 509107, 534346, 777788, 506097, 281715, 534582</t>
  </si>
  <si>
    <t>617914, 517192, 513105, 509107, 534346, 777788, 537195, 506097, 281715, 534582</t>
  </si>
  <si>
    <t>280844, 282209, 100126050, 539339, 286765, 534346, 282167, 282165, 317651, 280905, 616786, 785417</t>
  </si>
  <si>
    <t>Fatty acid metabolism</t>
  </si>
  <si>
    <t>768237, 540348, 282019, 617001, 511961, 282139, 282022, 512259, 516891, 782922, 280924</t>
  </si>
  <si>
    <t>534329, 787781, 517345, 518601, 767906, 538936, 517171</t>
  </si>
  <si>
    <t>431784, 515148, 536203, 618664, 513841, 534069, 281904, 280815, 280737, 504854, 280851, 526766, 526525, 327681, 524622, 281069, 282236, 281068, 282871, 527572, 512660, 521837, 513430, 282072, 539289, 785916, 777597, 505805, 445422, 507749, 280844, 281812, 503554, 529405, 281734, 280843, 281137, 281534, 281652, 281212, 529760, 282022, 415114, 281297, 281052, 515367, 338078, 783907, 767936, 317651, 618204, 281728, 505647, 281208, 281368, 281048, 539728, 506011, 511435, 281283, 282131, 514347, 280706, 539387, 281913, 281518, 788252, 493992, 280741, 281875, 282488, 281752, 282883, 282167, 281750, 282165, 281350</t>
  </si>
  <si>
    <t>618580, 327715, 515866, 521829, 517345, 407238, 518111, 533078, 504711, 532778, 281048, 281188, 282276, 504391, 515016, 539027, 513430, 511690, 539289, 539329, 518601, 618078, 540652, 338042, 445364, 517171, 282705, 493992, 509758, 507975, 505797, 533896, 529761, 281052</t>
  </si>
  <si>
    <t>538465, 530547, 509292, 509107, 618015, 282139, 777788, 524361, 281715</t>
  </si>
  <si>
    <t>Fatty acid biosynthesis</t>
  </si>
  <si>
    <t>540348, 282019, 617001, 511961, 282022, 516891, 782922, 280924</t>
  </si>
  <si>
    <t>GO:0071404~cellular response to low-density lipoprotein particle stimulus</t>
  </si>
  <si>
    <t>280746, 286772, 511435, 281052</t>
  </si>
  <si>
    <t>513684, 539548, 616252, 510399, 614671, 100139484, 617802, 541209, 613800, 280741, 505797, 507621, 282356, 282653, 505563, 522103, 539627, 508155, 281052, 281062</t>
  </si>
  <si>
    <t>GPI-anchor</t>
  </si>
  <si>
    <t>514036, 280843, 280741, 281048, 617425, 618005, 281363, 505805</t>
  </si>
  <si>
    <t>431784, 282072, 781990, 783660, 281068, 281297, 415114, 531519</t>
  </si>
  <si>
    <t>526766, 280851, 281652, 281297, 507749</t>
  </si>
  <si>
    <t>431784, 618044, 538466, 618664, 513841, 337919, 286765, 783487, 614045, 783907, 317651, 534069, 281728, 531271, 527214, 505647, 281368, 327681, 524622, 281048, 282276, 281283, 785916, 515991, 540233, 510264, 512443, 524646, 618612, 534311, 614412, 616216, 785417, 281913, 507749, 529405, 507975, 531410, 281652, 281499, 282104, 506243, 282167, 282165, 415114, 281350</t>
  </si>
  <si>
    <t>618296, 282072, 613753, 507749, 505647, 526766, 280851, 526525, 281534, 281652, 508049, 281048, 529660, 281297</t>
  </si>
  <si>
    <t>613658, 525154, 280843, 511961, 504481, 516891, 280924</t>
  </si>
  <si>
    <t>GO:0031410~cytoplasmic vesicle</t>
  </si>
  <si>
    <t>327715, 777597, 783907, 784489, 507809, 286815, 521834, 541209, 508949, 282705, 523285, 533602, 505554, 282447, 533137, 539639</t>
  </si>
  <si>
    <t>617914, 517192, 509107, 777788, 537195, 506097, 281715, 534582</t>
  </si>
  <si>
    <t>SM00472:MIR</t>
  </si>
  <si>
    <t>537376, 539899, 517962, 537054</t>
  </si>
  <si>
    <t>281734, 539339, 281534, 281212, 281048, 508233, 614775, 541083, 517171, 613667</t>
  </si>
  <si>
    <t>407238, 286767, 404083, 535393, 508805, 527214, 280699, 514929, 783375, 281188, 281662, 282355, 506198, 508373, 523294, 515016, 513430, 286772, 511690, 539524, 518601, 540652, 534672, 533264, 282705, 281534, 533896, 508840, 282022, 281052, 404066, 517345, 512299, 518111, 512290, 616786, 281728, 281048, 527831, 404134, 515437, 615287, 445364, 517171, 282209, 788450, 507975, 505797, 282447, 507491</t>
  </si>
  <si>
    <t>431784, 538466, 513841, 536203, 537777, 517002, 518850, 281904, 280815, 531271, 504854, 526766, 100299504, 526525, 327681, 524622, 281069, 281068, 517759, 527572, 286770, 513430, 539289, 538874, 785916, 540652, 535644, 337906, 100125936, 505805, 445422, 529405, 281734, 521364, 281212, 529760, 282022, 415114, 281297, 281052, 513343, 539136, 515367, 783907, 618204, 281728, 281208, 100126050, 505563, 281048, 506011, 511435, 281283, 282131, 518746, 540233, 531264, 539387, 785417, 613667, 520406, 788252, 280746, 507975, 280741, 282488, 531410, 282883, 282123, 506243, 510458, 515148, 618664, 534069, 525504, 504526, 280737, 280851, 282236, 282871, 521837, 512660, 282072, 536775, 781990, 777597, 616237, 614217, 507749, 280844, 281812, 503554, 280843, 281137, 281534, 281652, 783660, 531519, 407179, 517587, 338078, 767936, 317651, 613753, 513140, 617828, 505647, 504711, 281368, 520166, 539728, 281363, 514347, 618078, 617302, 280706, 281913, 281518, 493992, 281875, 505632, 281752, 282167, 281750, 282165, 281350</t>
  </si>
  <si>
    <t>404121, 533602, 783642, 512299, 506971, 533137, 100139484, 777788, 511776, 526609, 784449, 540869</t>
  </si>
  <si>
    <t>514332, 618262, 614780, 616881, 613800, 506713, 281700, 514929, 526525, 504653, 282356, 517759, 100126273, 510085, 536011, 286772, 404156, 514249, 517797, 338044, 522921, 617802, 282705, 407180, 282468, 282861, 511800, 526291, 515924, 532060, 508193, 540568, 541217, 539971, 514873, 767936, 407133, 613556, 407770, 522184, 281208, 282653, 520243, 505563, 507621, 281642, 282330, 511435, 508155, 326576, 618274, 539465, 515437, 512288, 532432, 789418, 616337, 539387, 784449, 785418, 280746, 508986, 780807, 531531, 282488, 282368, 519904, 507491, 508140</t>
  </si>
  <si>
    <t>539289, 532845, 539339, 614905, 504543, 614135, 506198, 511649, 614775, 504391</t>
  </si>
  <si>
    <t>528446, 507449, 538667, 505165, 522875, 616503, 541140</t>
  </si>
  <si>
    <t>518657, 537201, 618375, 614780, 539020, 516891, 534069, 516133, 613667, 517192, 281734, 531514, 504653, 509227, 282488, 282022, 517909, 514745</t>
  </si>
  <si>
    <t>431784, 282072, 281368, 281068, 281297, 415114</t>
  </si>
  <si>
    <t>532778, 521829, 531676, 614905, 518601, 529761, 533078, 517171, 504391</t>
  </si>
  <si>
    <t>509184, 618580, 521133, 783375, 529761</t>
  </si>
  <si>
    <t>bta04145:Phagosome</t>
  </si>
  <si>
    <t>431784, 513684, 282072, 783642, 338089, 614135, 614775, 614128, 281368, 505632, 281875, 281534, 505684, 281048, 281068, 415114, 281297, 281052, 535605</t>
  </si>
  <si>
    <t>GO:0001974~blood vessel remodeling</t>
  </si>
  <si>
    <t>512660, 518746, 282711, 534069, 514525, 282131</t>
  </si>
  <si>
    <t>GO:0086010~membrane depolarization during action potential</t>
  </si>
  <si>
    <t>517426, 507516, 540820, 539971, 408013, 533065</t>
  </si>
  <si>
    <t>517192, 281734, 100126050, 504598, 614780, 540641, 504653, 282488, 511190, 517002, 286815, 613667</t>
  </si>
  <si>
    <t>282019, 617001, 282022, 782922</t>
  </si>
  <si>
    <t>propeptide:Removed in mature form</t>
  </si>
  <si>
    <t>514036, 515118, 617425, 513152, 511160, 505805, 280737, 530547, 508869, 280741, 281204, 282165, 281363</t>
  </si>
  <si>
    <t>IPR016093:MIR motif</t>
  </si>
  <si>
    <t>510085, 618274, 507621, 531531</t>
  </si>
  <si>
    <t>100138613, 281504, 614017, 541040</t>
  </si>
  <si>
    <t>537224, 282609, 511614, 519739</t>
  </si>
  <si>
    <t>GO:0043277~apoptotic cell clearance</t>
  </si>
  <si>
    <t>281875, 505632, 282139, 504526</t>
  </si>
  <si>
    <t>505987, 537224, 280843, 538702, 281283, 282609, 100297709, 511614, 519739, 531271</t>
  </si>
  <si>
    <t>domain:Kazal-like 2</t>
  </si>
  <si>
    <t>327681, 515367, 507749</t>
  </si>
  <si>
    <t>domain:Kazal-like 1</t>
  </si>
  <si>
    <t>534041, 407159, 497032, 615755, 281904, 540868, 281449, 282139, 281741, 282214, 531367, 281188, 282652, 514745, 510602, 505060, 617001, 538876, 510583, 510264, 534090, 516522, 520865, 445422, 782922, 280924, 280844, 509519, 512259, 282022, 494548, 282384</t>
  </si>
  <si>
    <t>280844, 282209, 282167, 282165, 317651, 280905, 785417</t>
  </si>
  <si>
    <t>407159, 504633, 281156, 514293</t>
  </si>
  <si>
    <t>513684, 404121, 327715, 618580, 515866, 618262, 511064, 521829, 536203, 504449, 408003, 613800, 281700, 507921, 533602, 508337, 282356, 282236, 282355, 506198, 528100, 404156, 534070, 518601, 338042, 338044, 338089, 527615, 617802, 533065, 353217, 507516, 531676, 282468, 533137, 507199, 529761, 281052, 517426, 532060, 540369, 540568, 539971, 513545, 509841, 535090, 518111, 618204, 533078, 511160, 540768, 505879, 613556, 614128, 616625, 522184, 532778, 282378, 282653, 505684, 505563, 520166, 507621, 509687, 512325, 509087, 326577, 504391, 510780, 515118, 515437, 614074, 512288, 516522, 515675, 783596, 408013, 517171, 785418, 281518, 508903, 281758, 509758, 505797, 614905, 282368, 534567, 507491</t>
  </si>
  <si>
    <t>614538, 506566, 539329, 282276, 505648, 534097</t>
  </si>
  <si>
    <t>509481, 407159, 514066, 516783, 518752, 538173, 520865, 534594, 505648, 280715, 514293, 509519, 281779, 525154, 505323, 281643, 281235, 282873, 281156, 504481, 514525, 282384, 505060</t>
  </si>
  <si>
    <t>613290, 510583, 516891, 540868, 280924, 506438, 613658, 525154, 507327, 282139, 282214, 281741, 504481, 282870, 539803, 505060</t>
  </si>
  <si>
    <t>506713, 280746, 404156, 616881, 511435</t>
  </si>
  <si>
    <t>281449, 538876, 505995, 510264, 534090, 282652, 512259, 505949, 618192</t>
  </si>
  <si>
    <t>782973, 511425, 512070, 537161, 505928, 535804, 539013</t>
  </si>
  <si>
    <t>404156, 515118, 407238, 511160, 280746, 281777, 281368, 526525, 281642, 529760, 281750, 282330, 281052, 281790</t>
  </si>
  <si>
    <t>lipid moiety-binding region:GPI-anchor amidated serine</t>
  </si>
  <si>
    <t>280741, 617425, 281363, 505805</t>
  </si>
  <si>
    <t>617914, 517192, 509107, 536504, 537195, 506097, 281715, 534582</t>
  </si>
  <si>
    <t>513497, 539941, 327715, 511961, 510244, 539020, 534069, 533199, 618405, 618906, 512943, 517909, 515928, 510811, 504282, 541140</t>
  </si>
  <si>
    <t>282116, 513621, 614775, 534718</t>
  </si>
  <si>
    <t>GO:0008375~acetylglucosaminyltransferase activity</t>
  </si>
  <si>
    <t>497030, 534248, 541295, 282276</t>
  </si>
  <si>
    <t>GO:0003333~amino acid transmembrane transport</t>
  </si>
  <si>
    <t>520243, 282368, 338044, 616864</t>
  </si>
  <si>
    <t>GO:0051642~centrosome localization</t>
  </si>
  <si>
    <t>618392, 445364, 510769, 407770</t>
  </si>
  <si>
    <t>Ion transport</t>
  </si>
  <si>
    <t>513684, 532060, 517426, 539971, 540568, 511064, 618262, 513545, 518111, 618204, 540768, 505879, 522184, 613800, 281700, 507921, 505684, 505563, 520166, 507621, 282236, 515437, 534070, 512288, 338044, 338089, 617802, 408013, 533065, 785418, 281518, 507516, 282468, 533137, 507491</t>
  </si>
  <si>
    <t>510085, 618274, 781117, 508337, 531531, 518832, 513008, 530164, 518062</t>
  </si>
  <si>
    <t>GO:0005790~smooth endoplasmic reticulum</t>
  </si>
  <si>
    <t>537376, 327715, 539899, 282705</t>
  </si>
  <si>
    <t>539941, 513105, 533199, 281715, 613667, 618906, 281734, 281137, 509107, 281212, 282488, 512943, 282871, 508233</t>
  </si>
  <si>
    <t>539289, 280741, 530027, 512299, 529761, 511649, 614775</t>
  </si>
  <si>
    <t>domain:EGF-like</t>
  </si>
  <si>
    <t>526766, 513841, 282022, 507749, 280737</t>
  </si>
  <si>
    <t>281225, 511631, 614471, 539733, 540274, 613676, 613423, 617083</t>
  </si>
  <si>
    <t>517426, 507516, 540820, 534070, 540768, 408013, 533065, 505879</t>
  </si>
  <si>
    <t>GO:0016477~cell migration</t>
  </si>
  <si>
    <t>404156, 537201, 539339, 519634, 518601, 539492, 534069, 516133, 768039, 521681, 281875, 523797, 281062, 510769</t>
  </si>
  <si>
    <t>532060, 517426, 522184, 507516, 534070, 512288, 618204, 540768, 408013, 533065, 505879</t>
  </si>
  <si>
    <t>521681, 509107, 529760, 281230, 533264</t>
  </si>
  <si>
    <t>517426, 537376, 507516, 540820, 281700, 539971, 534070, 539899, 540768, 408013, 533065, 505879</t>
  </si>
  <si>
    <t>431784, 282072, 281368, 781990, 515224, 783660, 281068, 281297, 415114, 514791, 531519, 493710</t>
  </si>
  <si>
    <t>618296, 282072, 537201, 517666, 516133, 613753, 785417, 507749, 510093, 531514, 280851, 526525, 281534, 509227, 281652, 504598, 508049, 281048, 529660, 509135, 508233</t>
  </si>
  <si>
    <t>GO:0005242~inward rectifier potassium channel activity</t>
  </si>
  <si>
    <t>522184, 539971, 512288, 505563</t>
  </si>
  <si>
    <t>GO:0098793~presynapse</t>
  </si>
  <si>
    <t>788252, 541217, 529391, 282378, 614412, 532273, 528120, 282705</t>
  </si>
  <si>
    <t>GO:0007169~transmembrane receptor protein tyrosine kinase signaling pathway</t>
  </si>
  <si>
    <t>514036, 531514, 537201, 514962, 509227, 516133, 525504, 281350, 515924</t>
  </si>
  <si>
    <t>407159, 100849670, 513533, 281156, 514293</t>
  </si>
  <si>
    <t>GO:0035269~protein O-linked mannosylation</t>
  </si>
  <si>
    <t>497030, 506566, 517962, 534097</t>
  </si>
  <si>
    <t>280741, 540167, 512534, 538938, 282705</t>
  </si>
  <si>
    <t>SM00032:CCP</t>
  </si>
  <si>
    <t>280851, 513841, 281652, 518850, 100125936, 510458, 507749</t>
  </si>
  <si>
    <t>SM00593:RUN</t>
  </si>
  <si>
    <t>525116, 539734, 281156, 507809</t>
  </si>
  <si>
    <t>510264, 516522, 505949, 539073, 509837, 280924, 617917, 527068, 281188, 510698, 530908, 282652, 526295</t>
  </si>
  <si>
    <t>540348, 497030, 522917, 618664, 510253, 538702, 505987, 614538, 281225, 509227, 512943, 768052, 282276, 523294, 511614, 539709, 540698, 407226, 511690, 407147, 539329, 540893, 540652, 319141, 767828, 534230, 514161, 507559, 531514, 504287, 517909, 515928, 539837, 282463, 504282, 505080, 509084, 533270, 782973, 511961, 512299, 516258, 533276, 516133, 533199, 280715, 507815, 504633, 505369, 504711, 524166, 281643, 505323, 281402, 522103, 539728, 282131, 535804, 539027, 539941, 537201, 511631, 614471, 514787, 513533, 618078, 511190, 522863, 613423, 533087, 282609, 783879, 534097, 618906, 614868, 527520, 493992, 506566, 530442, 527403, 524732, 534248, 513802, 529660, 281156, 516516</t>
  </si>
  <si>
    <t>CBS domain</t>
  </si>
  <si>
    <t>513545, 511961, 514525</t>
  </si>
  <si>
    <t>GO:0001102~RNA polymerase II activating transcription factor binding</t>
  </si>
  <si>
    <t>533896, 521378, 614227</t>
  </si>
  <si>
    <t>GO:0044539~long-chain fatty acid import</t>
  </si>
  <si>
    <t>537161, 281052, 535727</t>
  </si>
  <si>
    <t>509292, 538876, 510264, 534090, 505949, 539276, 520865, 534594, 509519, 532836, 281449, 505995, 281188, 510698, 539728, 282652, 512259, 525042, 618192</t>
  </si>
  <si>
    <t>SM00630:Sema</t>
  </si>
  <si>
    <t>512660, 535644, 537777, 525504, 407770</t>
  </si>
  <si>
    <t>512320, 522917, 514066, 517345, 615264, 522863, 538173, 540329, 505648, 514293, 505369, 508724, 281402, 527403, 784089, 281235, 529660, 281156, 281230, 282099, 100125266, 282131, 281790</t>
  </si>
  <si>
    <t>404154, 508932, 509038, 514889, 528530</t>
  </si>
  <si>
    <t>541217, 539795, 497030, 281715, 534582, 508903, 504842, 529405, 532659, 493992, 281368, 531644, 282276, 523294</t>
  </si>
  <si>
    <t>280843, 282139, 100337019, 531271</t>
  </si>
  <si>
    <t>GO:0004806~triglyceride lipase activity</t>
  </si>
  <si>
    <t>280843, 281283, 100297709, 531271</t>
  </si>
  <si>
    <t>GO:0030308~negative regulation of cell growth</t>
  </si>
  <si>
    <t>513497, 538874, 533668, 534657, 510244, 539020, 504926, 534069, 539073, 100125276, 510093</t>
  </si>
  <si>
    <t>515118, 511776, 616503, 511160, 508373, 614017, 281790</t>
  </si>
  <si>
    <t>505987, 281758, 280843, 281368, 538702, 281992, 537161, 281052, 535727, 280924</t>
  </si>
  <si>
    <t>GO:0005102~receptor binding</t>
  </si>
  <si>
    <t>509481, 508869, 537201, 280843, 509227, 777597, 534069, 516133, 281297, 541093, 517759, 504526</t>
  </si>
  <si>
    <t>GO:0015297~antiporter activity</t>
  </si>
  <si>
    <t>506648, 539465, 513545, 789418, 100126273</t>
  </si>
  <si>
    <t>517192, 281642, 509135, 517002, 508233</t>
  </si>
  <si>
    <t>GO:0031225~anchored component of membrane</t>
  </si>
  <si>
    <t>514036, 280843, 617425, 618005, 281363, 505805</t>
  </si>
  <si>
    <t>539027, 511690, 497030, 407147, 618664, 539329, 540652, 618078, 507815, 534097, 614538, 507559, 504711, 493992, 534248, 282276, 523294</t>
  </si>
  <si>
    <t>506438, 282214, 281741, 282870, 614455, 540868, 505060</t>
  </si>
  <si>
    <t>527520, 327681, 515367, 521378, 539683, 530184, 512904, 282705</t>
  </si>
  <si>
    <t>782635, 537376, 520936, 618580, 614780, 517002, 281904, 280815, 281504, 614538, 514929, 281225, 526766, 508777, 509227, 534017, 512589, 511776, 282276, 510602, 541083, 508373, 281062, 286770, 540138, 286772, 404156, 407147, 516783, 539329, 518601, 539683, 617802, 513152, 534672, 529405, 531676, 530908, 510953, 529761, 282022, 508881, 511649, 525042, 282142, 509481, 404143, 326602, 539930, 618044, 511160, 785404, 613676, 509917, 100126050, 282378, 504598, 282653, 507621, 281048, 535328, 539803, 511435, 535727, 326577, 404134, 515118, 510583, 784449, 286839, 280746, 614868, 280741, 505554, 780807, 282488, 534248, 510698, 510458, 507572, 509232, 281790, 100299135, 616881, 523847, 504526, 535393, 510093, 506713, 613800, 533527, 767601, 280699, 280851, 508215, 282356, 508059, 281662, 282871, 282355, 539627, 535704, 516864, 512660, 781117, 518246, 338089, 507749, 514161, 515491, 280844, 506944, 281779, 280843, 508724, 407180, 530027, 533896, 508566, 281499, 512259, 507199, 282463, 526291, 515648, 505080, 514078, 539339, 517345, 535090, 516133, 533199, 616503, 280715, 506977, 281368, 508997, 521133, 524361, 540436, 514066, 514347, 513533, 614671, 532432, 617543, 408010, 784489, 788329, 507809, 522986, 614435, 517171, 445364, 281913, 281518, 508903, 281758, 504822, 534329, 281875, 503575, 100125276, 507491</t>
  </si>
  <si>
    <t>SM00202:SR</t>
  </si>
  <si>
    <t>513343, 505632, 100299504, 531264, 281904</t>
  </si>
  <si>
    <t>Sodium transport</t>
  </si>
  <si>
    <t>517426, 507516, 507621, 533137, 338044, 618204, 617802, 533065</t>
  </si>
  <si>
    <t>516783, 505323, 281643, 319141, 515950, 512459, 514525, 100336940</t>
  </si>
  <si>
    <t>GO:0004571~mannosyl-oligosaccharide 1,2-alpha-mannosidase activity</t>
  </si>
  <si>
    <t>530027, 519058, 789845</t>
  </si>
  <si>
    <t>504842, 282378, 783596, 535090, 614775</t>
  </si>
  <si>
    <t>SM00060:FN3</t>
  </si>
  <si>
    <t>536011, 404154, 539548, 781806, 780878, 615534, 508932, 788567, 505696, 508840, 505341, 510763, 528530</t>
  </si>
  <si>
    <t>GO:0010890~positive regulation of sequestering of triglyceride</t>
  </si>
  <si>
    <t>280843, 518159, 527051</t>
  </si>
  <si>
    <t>GO:0043129~surfactant homeostasis</t>
  </si>
  <si>
    <t>282072, 788450, 282711</t>
  </si>
  <si>
    <t>GO:0048280~vesicle fusion with Golgi apparatus</t>
  </si>
  <si>
    <t>614905, 506198, 614775</t>
  </si>
  <si>
    <t>GO:0030246~carbohydrate binding</t>
  </si>
  <si>
    <t>506977, 281779, 788252, 282072, 504711, 281368, 540652, 618078, 512589, 523503, 516629</t>
  </si>
  <si>
    <t>GO:0001516~prostaglandin biosynthetic process</t>
  </si>
  <si>
    <t>282019, 617001, 281137, 782922</t>
  </si>
  <si>
    <t>767601, 281875, 504851, 282488, 615264</t>
  </si>
  <si>
    <t>614061, 616187, 281225, 511631, 614471, 540371, 613676</t>
  </si>
  <si>
    <t>GO:0007155~cell adhesion</t>
  </si>
  <si>
    <t>521837, 404156, 515118, 616294, 514873, 515224, 524427, 514791, 614412, 780777, 281913, 280746, 281368, 281499, 281230, 281052, 515749, 493710</t>
  </si>
  <si>
    <t>404121, 513105, 519058, 777788, 528100, 511758</t>
  </si>
  <si>
    <t>282488, 614673, 510953, 282870, 533065, 540869</t>
  </si>
  <si>
    <t>538465, 539941, 539466, 513105, 511961, 511190, 281715, 281779, 282356, 281992, 508233, 281052, 535727</t>
  </si>
  <si>
    <t>510276, 614739, 510244, 534069, 533199, 777788, 534497, 280715</t>
  </si>
  <si>
    <t>GO:0009791~post-embryonic development</t>
  </si>
  <si>
    <t>512660, 527932, 540167, 514745, 533065, 282131, 515406, 528100, 282705</t>
  </si>
  <si>
    <t>GO:0005044~scavenger receptor activity</t>
  </si>
  <si>
    <t>513343, 529405, 505632, 100299504, 510458, 531264, 281904</t>
  </si>
  <si>
    <t>504711, 506566, 540652, 618078, 534097</t>
  </si>
  <si>
    <t>IPR001627:Semaphorin/CD100 antigen</t>
  </si>
  <si>
    <t>281225, 511631, 614471, 613676, 613423, 617083</t>
  </si>
  <si>
    <t>GO:0042177~negative regulation of protein catabolic process</t>
  </si>
  <si>
    <t>532835, 513446, 783642, 514225, 508233</t>
  </si>
  <si>
    <t>768237, 281992, 516891, 282463, 511614</t>
  </si>
  <si>
    <t>664649, 664648, 664643, 617802</t>
  </si>
  <si>
    <t>EGF-like domain</t>
  </si>
  <si>
    <t>518746, 407179, 513841, 518850, 504526, 281913, 507749, 280737, 520406, 504854, 526766, 524622, 282123, 282022</t>
  </si>
  <si>
    <t>SM00100:cNMP</t>
  </si>
  <si>
    <t>281700, 539971, 100139484, 282463, 767822</t>
  </si>
  <si>
    <t>IPR003961:Fibronectin, type III</t>
  </si>
  <si>
    <t>536011, 404154, 497030, 539548, 535897, 781806, 518850, 780878, 615534, 508932, 788567, 505696, 509038, 508840, 505341, 510763, 514889, 528530</t>
  </si>
  <si>
    <t>506438, 534041, 788719, 510583, 282214, 281741, 282870, 540868, 505060</t>
  </si>
  <si>
    <t>327679, 414925, 512478, 513642, 519463, 782916, 614347, 615512, 281667, 281668, 504535, 281302, 530411, 534579, 281542, 768014, 510809, 512427, 281061, 514564, 540457, 538436, 538238, 519217, 359715, 360192, 507507, 613318, 526376, 533379, 505011, 508561, 508043, 515249, 540206, 515287, 767819, 616028, 509921, 507703, 504437, 767985, 507226, 504477, 505200, 539924, 282370, 786629, 407168, 517812, 515158, 515350, 614434, 506715, 100137721, 506962, 509117, 507731, 353120, 533115, 281078, 534849, 541250</t>
  </si>
  <si>
    <t>327679, 514777, 513523, 540322, 515301, 518897, 614347, 615512, 780876, 504869, 281667, 281668, 533526, 281302, 281542, 534579, 539924, 513678, 507122, 282370, 281061, 541184, 511077, 407223, 521939, 517812, 538436, 538238, 537027, 519217, 515376, 535369, 515499, 519018, 518880, 510916, 524870, 337870, 507731, 504367, 506740, 508043</t>
  </si>
  <si>
    <t>327679, 414925, 540206, 515287, 782916, 616028, 519463, 509921, 614347, 507703, 281667, 504437, 281668, 507226, 504477, 505200, 768014, 510809, 282370, 281061, 514564, 540457, 407168, 538238, 519217, 515158, 515350, 360192, 506715, 506962, 507731, 509117, 281078, 505011, 508561, 508043, 534849, 541250</t>
  </si>
  <si>
    <t>533050, 407173, 618722, 407199, 616942, 407131, 282536, 100848815, 506214, 282534, 282535, 100335205, 282530, 282493, 790811, 282491, 100335800, 282490, 515712, 516046, 782684, 767904, 100125916, 506206, 505676, 509513, 510417</t>
  </si>
  <si>
    <t>533050, 407173, 618722, 616942, 407131, 282536, 100848815, 506214, 282534, 282535, 100335205, 282530, 282493, 790811, 282491, 100335800, 282490, 515712, 516046, 782684, 767904, 100125916, 506206, 505676, 509513, 510417</t>
  </si>
  <si>
    <t>785947, 533050, 282490, 515712, 516046, 782684, 407173, 618722, 767904, 100125916, 616942, 282536, 100848815, 506206, 506214, 282534, 282535, 505676, 786883, 282530, 282493, 790811, 282491, 510417</t>
  </si>
  <si>
    <t>282490, 515712, 782684, 407173, 767904, 407111, 286849, 525727, 280824, 407131, 280943, 100848815, 506214, 282534, 282535, 281237, 509513, 281246, 282530, 414345, 282493, 282491</t>
  </si>
  <si>
    <t>327679, 414925, 540206, 515287, 512478, 782916, 616028, 519463, 509921, 614347, 507703, 281667, 504437, 281668, 767985, 507226, 504477, 505200, 768014, 510809, 282370, 281061, 514564, 540457, 407168, 538436, 538238, 519217, 515158, 515350, 360192, 614434, 506715, 613318, 506962, 507731, 509117, 281078, 505011, 508561, 508043, 534849, 541250</t>
  </si>
  <si>
    <t>327679, 414925, 540206, 515287, 512478, 515301, 782916, 519463, 509921, 614347, 507703, 281667, 504437, 281668, 767985, 520186, 507226, 504477, 505200, 768014, 510809, 282370, 281061, 514564, 540457, 407168, 538436, 519217, 515158, 515350, 614434, 506715, 613318, 506962, 507731, 509117, 281078, 505011, 508561, 508043, 534849, 541250</t>
  </si>
  <si>
    <t>282490, 515712, 782684, 407173, 767904, 407111, 525727, 407131, 280943, 100848815, 506214, 282534, 282535, 281237, 509513, 282530, 414345, 282493, 282491</t>
  </si>
  <si>
    <t>533050, 282490, 515712, 782684, 407173, 618722, 767904, 100125916, 282536, 100848815, 506206, 506214, 282534, 282535, 505676, 282530, 282493, 790811, 282491, 510417</t>
  </si>
  <si>
    <t>282490, 100125948, 404072, 286849, 525727, 280824, 280943, 100848815, 506214, 282534, 281247, 282535, 509513, 281246, 282530, 282493, 282491</t>
  </si>
  <si>
    <t>510393, 533050, 516256, 407173, 617313, 618722, 408021, 407111, 286849, 504507, 407098, 280734, 529757, 282536, 100848815, 281247, 506214, 282534, 282535, 281248, 654488, 281246, 282530, 100139916, 510967, 282493, 790811, 529196, 282491, 282490, 513990, 515712, 782684, 100125916, 617345, 404072, 539760, 280827, 615107, 280943, 505658, 524354, 505676, 281237, 512514, 614909</t>
  </si>
  <si>
    <t>533050, 510593, 540444, 407173, 618722, 286849, 282536, 100848815, 506415, 506214, 282534, 282535, 789216, 613729, 282013, 282530, 509246, 282493, 790811, 282491, 282490, 513572, 515712, 782684, 100125916, 531022, 533661, 518321, 282846, 282305, 281535, 506206, 532865, 282325, 505676, 507314, 507533, 514979, 782472, 281054</t>
  </si>
  <si>
    <t>327679, 538501, 515301, 534489, 539251, 519463, 281406, 504437, 507226, 768014, 506353, 506293, 538238, 515158, 614056, 533980, 523998, 533089, 506715, 530449, 508467, 507498, 510950, 282320, 541250</t>
  </si>
  <si>
    <t>514793, 517812, 614063, 513523, 616242, 518653, 100299171, 515499, 615553, 100124507, 523427, 616799, 540969, 507507, 504535, 281302, 504367, 512427, 539924, 281990, 537616</t>
  </si>
  <si>
    <t>781710, 781675, 533657, 511531, 512486, 535424, 516949, 513659, 613313, 536917, 783604</t>
  </si>
  <si>
    <t>282490, 515712, 782684, 407173, 767904, 407111, 286849, 525727, 280824, 407131, 100848815, 506214, 282534, 282535, 509513, 281246, 282530, 414345, 282493, 282491</t>
  </si>
  <si>
    <t>519504, 540206, 515287, 540322, 782916, 519463, 509921, 614347, 507703, 281667, 281668, 505200, 510809, 281061, 518806, 514564, 513551, 540457, 407168, 538238, 519217, 506715, 507731, 509117, 787125, 281078, 505011, 508561, 508043, 534849</t>
  </si>
  <si>
    <t>781710, 781675, 511531, 512486, 535424, 516949, 513659, 613313, 536917, 783604</t>
  </si>
  <si>
    <t>533050, 515712, 506206, 505676, 782684, 407173, 767904, 100125916, 616942, 790811, 510417</t>
  </si>
  <si>
    <t>327679, 514777, 540145, 614347, 780876, 504437, 281668, 515080, 533526, 526227, 533788, 282370, 281061, 517953, 538436, 538238, 519217, 515376, 515399, 614056, 518880, 520404, 533617, 281879, 505757, 337870, 507731, 506740, 282320, 508043</t>
  </si>
  <si>
    <t>514793, 517812, 533526, 281302, 538436, 540574, 504367, 515301, 539924, 507122, 527595, 616799</t>
  </si>
  <si>
    <t>513551, 414925, 614056, 617456, 359716, 360192, 615527, 505757, 532412, 317706, 510809, 282320, 509563, 508022</t>
  </si>
  <si>
    <t>414925, 617651, 767819, 513642, 540444, 539195, 782916, 616028, 509921, 615953, 527312, 615527, 507703, 613729, 510809, 505284, 282370, 515957, 514564, 537167, 513551, 538238, 515158, 528606, 360192, 529922, 531733, 530642, 613618, 534249, 509117, 524236, 100297758, 353120, 505011, 534964, 282320, 511901</t>
  </si>
  <si>
    <t>100299180, 512478, 534148, 782916, 616567, 615510, 529507, 515181, 783604, 506911, 282714, 524743, 527854, 516949, 512867, 541085, 781710, 781675, 511531, 515333, 100125415, 783057, 530077, 617367, 519014, 540933, 506746, 529922, 615978, 510796, 509882, 511048, 510751, 404149, 613313, 524959, 615606, 353350, 531369, 539924, 281681, 282370, 510988, 528483, 533161, 511273, 517812, 537127, 513059, 512486, 510101, 618398, 540873, 614871, 538691, 539780, 281793, 508389, 515748, 539633, 513523, 515301, 506946, 281302, 768255, 789634, 507369, 509425, 524787, 768014, 521795, 504652, 511617, 100337502, 536917, 541028, 540457, 514205, 535323, 783256, 781474, 781917, 530031, 522920, 281935, 507507, 511170, 526059, 533657, 504367, 508720, 510995, 514679, 514354, 541135, 539217, 408020, 509966, 280716, 535490, 100140639, 540969, 530757, 507786, 513659, 506294, 506293, 514749, 535424, 534296, 506715, 530642, 532029, 508467, 533115, 534849</t>
  </si>
  <si>
    <t>513486, 511048, 519422, 615510, 504647, 504869, 527312, 528960, 504535, 525496, 530411, 522442, 524787, 507169, 513678, 506294, 282370, 510164, 514440, 519217, 618398, 616597, 514142, 523362, 529922, 534249, 353120, 515845, 508043</t>
  </si>
  <si>
    <t>514793, 517812, 616242, 518653, 515499, 100124507, 785457, 540969, 281302, 504367, 508389, 509258, 539924, 281990, 537616</t>
  </si>
  <si>
    <t>282490, 286849, 525727, 504507, 280824, 407131, 100848815, 506214, 282534, 282535, 281248, 509513, 281246, 282530, 282882, 414345, 282493, 282491</t>
  </si>
  <si>
    <t>534781, 286883, 100299180, 514777, 539835, 534148, 614145, 782916, 529507, 280814, 530855, 282714, 509624, 527854, 514405, 535868, 513678, 281061, 533729, 541085, 510162, 515577, 538238, 618059, 614251, 537027, 515333, 783057, 540933, 506746, 767874, 529922, 526376, 533216, 510796, 511048, 317692, 404149, 511200, 786852, 523902, 504869, 524959, 504632, 525894, 615606, 353350, 526227, 531369, 509246, 539924, 281681, 520088, 506096, 282370, 528483, 533161, 511273, 515756, 517812, 537127, 538579, 513059, 618398, 540873, 521730, 538292, 523998, 505945, 539780, 505824, 514819, 281833, 508668, 282244, 508389, 515902, 515748, 532903, 539633, 513523, 515663, 519743, 518897, 534620, 506946, 527499, 281302, 787696, 789634, 281542, 524787, 768014, 521795, 504652, 654488, 510920, 512700, 100337502, 541028, 517953, 535323, 519217, 783256, 781917, 532332, 360192, 522920, 539760, 281935, 507507, 511170, 526059, 506029, 504367, 508720, 282223, 510995, 514679, 282060, 514354, 540206, 767819, 541135, 540322, 539217, 533114, 408020, 408021, 509966, 280716, 535490, 508907, 504824, 100140639, 540969, 281769, 504437, 280832, 507786, 506294, 506293, 514749, 538772, 539224, 515034, 100124507, 521413, 534296, 506715, 506962, 282325, 530642, 508467, 533115, 281598, 782472, 505472</t>
  </si>
  <si>
    <t>533050, 782871, 514334, 616368, 407199, 511180, 525599, 100335205, 512700, 514609, 790811, 100335800, 100125775, 518646, 782684, 497022, 767904, 786369, 613842, 789682, 524354, 282229, 282227, 509578, 768047, 282860, 281054, 414345, 281053, 617034, 538843, 615496, 407173, 618722, 616942, 407098, 407131, 507627, 507549, 281769, 282536, 100848815, 280832, 282534, 506214, 282535, 282530, 282493, 282491, 282490, 515712, 516046, 515155, 369024, 100125916, 538292, 654401, 528926, 522702, 505824, 514819, 506206, 505676, 509513, 541098, 539619, 100336589, 510417</t>
  </si>
  <si>
    <t>785947, 533050, 515712, 516046, 782684, 407173, 767904, 100125916, 616942, 506206, 505676, 786883, 790811, 510417</t>
  </si>
  <si>
    <t>539159, 286880, 540027, 327712, 286883, 414925, 514777, 286764, 538501, 512478, 534148, 516032, 782916, 521867, 534142, 509624, 613729, 540272, 536316, 506353, 783451, 515736, 282032, 533729, 510041, 510162, 510164, 540932, 540254, 513312, 535369, 522721, 527979, 518321, 533187, 509857, 616799, 407142, 616317, 515051, 533617, 525563, 533859, 527504, 508888, 100297734, 281296, 510950, 281294, 515845, 541458, 514793, 509882, 511048, 539251, 537070, 516056, 523902, 504746, 353107, 767615, 504506, 508319, 515080, 353350, 534119, 789216, 507226, 505167, 529336, 281961, 282013, 282132, 539924, 520088, 282370, 100297981, 511273, 540474, 521730, 353112, 519675, 516044, 505828, 522702, 505945, 516282, 280989, 100125917, 523362, 524692, 507579, 508668, 353120, 100125591, 281270, 282082, 506390, 535033, 615553, 534620, 532442, 517045, 504647, 787967, 100140108, 281667, 532677, 281542, 509425, 768014, 504652, 404111, 517953, 514205, 614570, 537349, 783256, 286854, 767949, 506029, 523187, 508445, 508561, 282060, 514354, 513264, 534280, 539735, 515321, 767819, 534049, 786534, 408021, 767818, 526538, 535490, 539299, 507945, 282857, 507703, 281406, 281645, 504437, 516091, 539291, 613905, 507264, 506294, 540051, 514102, 615087, 540398, 540156, 614550, 617148, 616974, 533089, 512161, 506715, 517053, 614306, 282846, 281998, 506962, 507139, 539060, 508467, 507498, 510898, 511863, 281198, 281990, 507130, 511988, 534849, 404165, 327679, 540789, 618586, 782871, 616960, 100139154, 614783, 615510, 617138, 613455, 529507, 614786, 535194, 615999, 530855, 529759, 527211, 522442, 513835, 535868, 507285, 497029, 506194, 515214, 539204, 540771, 538238, 100139161, 540653, 359715, 359716, 614893, 286818, 526377, 505658, 615857, 613318, 526376, 281696, 506740, 509578, 507155, 513700, 510317, 508363, 510319, 327678, 510593, 515249, 513742, 616028, 509921, 514394, 613305, 613548, 526227, 531369, 507864, 504350, 509246, 281681, 506099, 531927, 529053, 541184, 520924, 540633, 616492, 615282, 538579, 100126049, 540873, 539547, 523998, 616931, 539780, 613304, 281439, 505315, 530961, 504585, 507731, 444868, 512756, 506882, 614183, 515386, 513523, 618785, 617456, 515263, 509823, 615953, 533251, 280734, 510807, 531984, 520186, 533920, 506314, 505585, 524787, 505465, 510809, 512427, 540457, 541305, 407223, 539922, 515376, 511211, 540455, 515499, 616477, 614056, 539360, 520620, 532970, 360192, 532174, 281935, 614976, 531996, 507631, 533379, 525080, 511446, 281492, 508043, 507076, 786491, 508042, 526052, 511449, 512330, 510393, 509161, 540206, 510155, 513787, 511125, 540322, 539217, 540444, 617313, 523427, 616226, 509966, 539452, 504824, 281008, 281247, 281248, 507786, 281365, 540692, 527595, 531968, 514749, 539224, 515034, 515158, 517456, 785611, 513095, 526279, 282328, 282325, 281478, 281598, 505472, 506682, 526153, 510814, 514618</t>
  </si>
  <si>
    <t>533161, 514564, 538238, 616055, 614056, 509921, 360192, 533089, 523998, 513195, 617904, 504585, 507864, 787125, 100139879, 505284, 281681, 282370</t>
  </si>
  <si>
    <t>282490, 515712, 782684, 407173, 767904, 286849, 525727, 407131, 281439, 282714, 100848815, 506214, 282534, 282535, 509513, 282530, 414345, 282493, 282491</t>
  </si>
  <si>
    <t>282082, 506390, 616242, 513523, 286764, 511587, 518653, 535632, 615553, 534148, 539195, 539790, 782916, 615510, 281948, 505702, 614936, 281302, 534217, 534579, 281542, 506114, 536316, 540272, 508333, 514440, 535323, 519016, 783256, 513312, 515652, 359715, 359716, 522721, 539760, 513195, 507507, 618849, 507314, 504367, 533379, 524236, 515204, 514793, 618320, 408021, 616028, 535490, 527829, 540969, 785690, 614915, 510942, 507661, 506099, 506294, 534913, 515957, 100297981, 508062, 537167, 540633, 511077, 517812, 512885, 510267, 618398, 100124507, 785457, 512161, 516282, 281119, 523362, 614429, 531733, 533438, 530642, 533359, 613618, 787125, 100297758, 353120, 782472, 510814, 281270, 511901</t>
  </si>
  <si>
    <t>533050, 515712, 506206, 505676, 782684, 407173, 100125916, 790811</t>
  </si>
  <si>
    <t>518653, 518897, 407173, 286849, 780876, 533251, 525727, 504869, 100848815, 506214, 282534, 282535, 281248, 281542, 504531, 507169, 282530, 513678, 282493, 282491, 100297981, 541184, 540457, 511077, 282490, 515712, 510185, 537027, 515376, 541168, 782684, 535369, 515499, 767904, 785457, 280943, 508008, 445417, 337870, 509513, 445418, 281054, 505075, 281990, 537616, 508043, 281053</t>
  </si>
  <si>
    <t>530449, 327679, 504437, 510012, 513654, 768014, 538789, 505011, 360192, 534142, 616317</t>
  </si>
  <si>
    <t>541028, 512375, 514793, 511587, 518653, 515663, 616992, 532399, 785457, 614103, 506946, 507945, 281568, 528960, 530642, 507314, 507631, 504652, 536316, 282223, 508167, 281990, 537616, 511449</t>
  </si>
  <si>
    <t>518857, 616242, 515343, 511048, 286764, 513642, 615510, 529507, 511381, 540969, 527312, 504535, 530411, 524787, 532916, 282370, 514749, 510164, 519217, 515499, 100124507, 540737, 507507, 529922, 507579, 534249, 353120, 533115, 534964, 508043</t>
  </si>
  <si>
    <t>327712, 407173, 407111, 535490, 525727, 524959, 100848815, 614915, 506214, 282534, 282535, 281248, 281542, 654488, 282530, 282493, 281061, 282491, 282490, 515712, 519217, 782684, 613384, 519018, 767904, 518321, 280943, 281535, 506401, 281237, 533216, 507234, 100125591, 510814, 506182</t>
  </si>
  <si>
    <t>518857, 616242, 515343, 511048, 286764, 615510, 529507, 511381, 540969, 527312, 504535, 530411, 524787, 532916, 282370, 514749, 510164, 519217, 515499, 100124507, 540737, 507507, 529922, 507579, 534249, 353120, 533115, 508043</t>
  </si>
  <si>
    <t>414925, 538238, 539360, 509921, 616028, 360192, 507703, 504437, 504585, 768014, 508467, 281061, 541250</t>
  </si>
  <si>
    <t>514564, 513551, 414925, 538238, 515158, 509921, 782916, 360192, 615953, 615527, 507703, 509117, 510809, 505011, 505284, 282320, 282370</t>
  </si>
  <si>
    <t>616242, 286764, 515343, 518653, 515499, 100124507, 505828, 785457, 511381, 616905, 281990, 537616, 517825</t>
  </si>
  <si>
    <t>617034, 516256, 615496, 407111, 505518, 286849, 407131, 614645, 407098, 280712, 280832, 529759, 281008, 281247, 504350, 513990, 404058, 515155, 540179, 497022, 613384, 616974, 613842, 280824, 615107, 280943, 282644, 281237, 282227, 512514, 281054, 414345</t>
  </si>
  <si>
    <t>533161, 511273, 537127, 541135, 511170, 527854, 768014, 508467, 281681, 514679, 510995, 506294, 515748</t>
  </si>
  <si>
    <t>327679, 286883, 414925, 538501, 512478, 519463, 515263, 613455, 527854, 768014, 510324, 514405, 281061, 515214, 517994, 538238, 519217, 526529, 360192, 519014, 504318, 281935, 616317, 281696, 281653, 281296, 510950, 508561, 281294, 786491, 514354, 515249, 540206, 767819, 534489, 539251, 616028, 509921, 527829, 767615, 527631, 507703, 281645, 504437, 507226, 505200, 506294, 540051, 514749, 615087, 540398, 515158, 515350, 280989, 506715, 281439, 281478, 507498, 281078, 282320, 534849, 541250</t>
  </si>
  <si>
    <t>540148, 286849, 525727, 407131, 100848815, 506214, 282534, 282535, 281246, 282530, 282493, 282491, 537167, 282490, 359715, 613304, 280943, 505658, 531733, 281237, 282227, 613618, 509513, 524236, 100297758, 414345</t>
  </si>
  <si>
    <t>414922, 615496, 407173, 286849, 525727, 407131, 614645, 407098, 100848815, 529759, 506214, 282534, 282535, 282530, 281063, 282493, 536739, 282491, 511318, 282490, 515712, 511251, 782684, 497022, 767904, 613842, 509513, 282882, 414345</t>
  </si>
  <si>
    <t>327679, 538501, 532883, 782916, 529507, 539794, 533251, 281302, 520186, 768014, 513678, 535868, 540154, 507122, 537926, 281061, 509064, 518806, 513594, 514440, 538238, 540574, 515499, 614056, 520620, 526529, 533980, 506979, 505335, 506740, 507234, 510950, 515249, 540206, 767819, 533114, 539251, 509966, 615378, 785690, 613548, 504437, 523998, 533089, 506715, 530449, 507498, 527084, 518859, 515748</t>
  </si>
  <si>
    <t>513551, 414925, 617456, 509921, 523998, 513195, 534142, 507703, 507864, 353120, 508467, 787125, 510809, 505011</t>
  </si>
  <si>
    <t>414925, 507226, 510420, 508467, 768014, 518897, 515350, 526529, 510995, 523998, 613821</t>
  </si>
  <si>
    <t>516952, 532080, 286883, 414925, 617651, 286764, 511381, 505702, 613729, 506114, 513316, 509740, 514405, 281061, 513551, 510164, 540932, 540254, 513312, 535369, 518321, 616799, 525563, 529922, 282703, 504962, 533977, 507314, 281730, 532884, 524236, 505011, 514793, 511048, 511167, 615335, 539496, 527829, 614921, 504506, 531406, 614915, 353350, 789216, 507226, 282013, 540251, 539924, 505284, 282370, 100297981, 786629, 517812, 540474, 100137721, 100295338, 507579, 534249, 353120, 533951, 100297758, 281270, 506390, 539195, 615553, 614347, 281667, 504535, 281302, 281542, 509425, 514564, 512385, 404111, 287023, 538436, 519217, 515652, 783256, 784587, 534750, 540737, 511723, 534280, 540965, 767819, 614441, 533993, 534165, 613479, 282859, 540969, 615527, 282857, 506612, 516091, 539291, 510423, 510669, 506294, 506293, 511077, 540398, 100299171, 541125, 614550, 618239, 614553, 528606, 512161, 282846, 505512, 534964, 281990, 510538, 534849, 404165, 515105, 327679, 518857, 515343, 535632, 615199, 616960, 615510, 529507, 539430, 615512, 524743, 535628, 532916, 540771, 538238, 359715, 522566, 614893, 511407, 510593, 618320, 511442, 616028, 515363, 529849, 613305, 527312, 505200, 541184, 540633, 512885, 617465, 539547, 613304, 281439, 509117, 507731, 512756, 514932, 518859, 614063, 616242, 513523, 538820, 518653, 513642, 615953, 281948, 615712, 530411, 506314, 534579, 505585, 524787, 505465, 510809, 512427, 541303, 540457, 541305, 407223, 515499, 616477, 532970, 281939, 360192, 507507, 504367, 506421, 507631, 533379, 509258, 537616, 505571, 511446, 281492, 508043, 508042, 526052, 512330, 540206, 510155, 515287, 540322, 539217, 540444, 523427, 616226, 509966, 790872, 282217, 510942, 515957, 514749, 537167, 508062, 512680, 538933, 515158, 614276, 281119, 531733, 523683, 506448, 282328, 282688, 282325, 530642, 613618, 507533, 533115, 282320, 510814, 511901</t>
  </si>
  <si>
    <t>533161, 511273, 537127, 527854, 508467, 768014, 281681, 514679, 510995, 506294, 515748, 511170</t>
  </si>
  <si>
    <t>513594, 414925, 538238, 512478, 767818, 360192, 533089, 523998, 504746, 506715, 281406, 527854, 317706, 510950, 281681, 508022, 281061, 515748, 514618, 534849, 541250, 509064, 506293</t>
  </si>
  <si>
    <t>515105, 515343, 540444, 618398, 618239, 615335, 529507, 517053, 613725, 281542, 613729, 505585, 506293, 514749</t>
  </si>
  <si>
    <t>286883, 100299180, 539835, 614145, 782916, 529507, 280814, 530855, 282714, 527854, 514405, 513678, 281061, 533729, 541085, 510162, 515577, 538238, 618059, 614251, 515333, 783057, 506746, 767874, 529922, 526376, 510796, 511048, 317692, 786852, 504869, 524959, 525894, 526227, 509246, 539924, 281681, 520088, 506096, 282370, 528483, 533161, 511273, 515756, 517812, 537127, 538579, 618398, 505945, 539780, 505824, 515902, 515748, 532903, 513523, 515663, 519743, 518897, 281302, 787696, 524787, 768014, 504652, 510920, 512700, 100337502, 541028, 517953, 519217, 783256, 360192, 281935, 507507, 511170, 526059, 504367, 508720, 282223, 510995, 514679, 282060, 514354, 540206, 767819, 541135, 540322, 408020, 509966, 280716, 540969, 281769, 504437, 280832, 507786, 506294, 506293, 514749, 538772, 539224, 515034, 100124507, 521413, 534296, 506715, 506962, 282325, 530642, 508467, 533115, 281598, 782472</t>
  </si>
  <si>
    <t>515249, 513594, 538238, 527854, 616028, 282032, 515748, 518274, 514618, 616317</t>
  </si>
  <si>
    <t>287023, 517812, 515343, 540444, 618398, 534148, 529507, 517053, 507579, 533115, 510796, 539924, 507122, 527595, 506293, 514749</t>
  </si>
  <si>
    <t>540643, 516952, 518857, 537578, 615175, 404149, 534148, 534247, 359716, 515363, 533089, 530411, 281542, 281782, 509599, 511446</t>
  </si>
  <si>
    <t>515105, 538238, 515652, 510267, 534247, 615335, 615510, 512161, 617904, 614915, 281542, 510809, 513678, 509563, 506294, 514749</t>
  </si>
  <si>
    <t>617651, 534148, 529507, 534353, 514142, 100140639, 507507, 523362, 785690, 531733, 534249, 505585, 353120, 532916, 514749</t>
  </si>
  <si>
    <t>532080, 616242, 513523, 286764, 519302, 534148, 617456, 519463, 539430, 521504, 615712, 614936, 504535, 787696, 507369, 509426, 522884, 281542, 524743, 768014, 317706, 505465, 513835, 540272, 514405, 535628, 540254, 538238, 540455, 518321, 534750, 539760, 281935, 506979, 504962, 768327, 506421, 511723, 515845, 281294, 540964, 540965, 540129, 540322, 404149, 540444, 511442, 539217, 517022, 408021, 533310, 616028, 509966, 527829, 613305, 526227, 527595, 506293, 514749, 511077, 517417, 539147, 538774, 538657, 516044, 505828, 514142, 512041, 505945, 281879, 282846, 614429, 506401, 507579, 282688, 509117, 533951, 509599, 509037, 540440, 508022, 510814, 511901</t>
  </si>
  <si>
    <t>515105, 515343, 510132, 515499, 540444, 615335, 511381, 539794, 616905, 531733, 281542, 353120, 533115, 281990</t>
  </si>
  <si>
    <t>327712, 282490, 540113, 518974, 525727, 504507, 407131, 280943, 529757, 100848815, 508327, 506214, 282534, 282535, 281248, 281237, 509513, 282530, 414345, 282493, 282491</t>
  </si>
  <si>
    <t>282490, 538933, 525727, 280824, 280943, 100848815, 506214, 282534, 281247, 282535, 281237, 509513, 281246, 282530, 282493, 510814, 282491</t>
  </si>
  <si>
    <t>282060, 286883, 513523, 511048, 317692, 614145, 782916, 509966, 280716, 529507, 530855, 282714, 504437, 280832, 281302, 527854, 524787, 768014, 504652, 509246, 539924, 514405, 506294, 282370, 281061, 533729, 541085, 514749, 517812, 538579, 538238, 519217, 360192, 534296, 282325, 530642, 533115, 281598, 510796</t>
  </si>
  <si>
    <t>286880, 404165, 100125940, 515105, 537652, 514777, 515343, 535632, 100139154, 614783, 519422, 782916, 540709, 615510, 529507, 614786, 521504, 533296, 534142, 508417, 614936, 522442, 540272, 511654, 513678, 509064, 510164, 540254, 540653, 359716, 614893, 522721, 617248, 533187, 506979, 515051, 613318, 524870, 785123, 508363, 540643, 514793, 615335, 514394, 353107, 614921, 504506, 508319, 515080, 353350, 526227, 507226, 539924, 512529, 282370, 511317, 541184, 539940, 516567, 520924, 517812, 515631, 539547, 618398, 505828, 505945, 100125917, 523362, 281439, 531931, 530961, 532865, 509238, 534249, 512756, 506882, 100125591, 614909, 511424, 515748, 506390, 539633, 616242, 510132, 518653, 515301, 525869, 519463, 504647, 615039, 538540, 506309, 281667, 533526, 281302, 787696, 532677, 524787, 100139879, 512427, 514449, 517953, 514440, 539922, 515376, 515499, 614056, 360192, 522920, 513592, 539760, 504520, 281650, 525080, 537616, 281492, 510878, 512330, 100337047, 540206, 510155, 767818, 100140639, 518274, 516091, 528960, 281248, 532412, 509563, 519918, 531968, 506293, 514749, 511077, 540311, 541125, 517456, 510420, 100124507, 785457, 528606, 533089, 506724, 281879, 531733, 523683, 533910, 532785, 510532, 540681, 281990, 507130, 510814, 514618, 510538</t>
  </si>
  <si>
    <t>286883, 100299180, 539835, 512478, 614145, 782916, 529507, 515181, 280814, 783604, 506911, 530855, 282714, 527854, 516949, 514405, 513678, 281061, 533729, 541085, 510162, 515577, 781675, 511531, 538238, 618059, 614251, 515333, 783057, 519014, 506746, 767874, 529922, 526376, 510796, 511048, 317692, 786852, 613313, 504869, 524959, 525894, 526227, 509246, 539924, 281681, 520088, 506096, 282370, 528483, 533161, 511273, 515756, 517812, 537127, 538579, 512486, 618398, 505945, 539780, 505824, 282244, 281793, 515902, 515748, 532903, 513523, 515663, 519743, 518897, 614103, 281302, 787696, 509425, 524787, 768014, 504652, 510920, 512700, 100337502, 536917, 541028, 540457, 517953, 519217, 783256, 360192, 533661, 281935, 507507, 511170, 526059, 533657, 504367, 508720, 282223, 510995, 514679, 511449, 282060, 514354, 540206, 513787, 767819, 541135, 540322, 408020, 509966, 280716, 540969, 281769, 504437, 280832, 507786, 513659, 506294, 692183, 506293, 514749, 538772, 539224, 615087, 515034, 535424, 100124507, 521413, 534296, 506715, 506962, 282325, 530642, 532029, 508467, 533115, 281598, 782472, 505472</t>
  </si>
  <si>
    <t>281542, 513642, 534148, 616597, 534964, 514142, 504647, 504746, 514749</t>
  </si>
  <si>
    <t>286880, 404165, 540303, 515226, 327679, 532080, 414925, 286764, 508929, 615999, 521073, 505702, 281742, 281347, 509502, 527854, 510324, 497029, 282032, 281061, 533729, 541085, 507270, 510162, 513793, 510164, 327706, 535883, 538238, 513312, 511375, 540411, 534159, 540938, 518321, 511094, 509857, 338445, 616799, 286818, 616317, 533617, 767874, 532527, 768327, 533977, 507711, 281296, 511528, 327678, 281293, 510593, 540129, 511048, 615178, 533310, 515363, 614921, 504506, 525894, 281568, 767985, 614915, 508712, 507226, 789216, 281961, 508158, 509246, 539924, 505284, 282370, 282096, 614194, 517812, 614238, 280989, 281833, 507579, 507731, 281158, 353120, 533951, 399560, 514932, 518859, 287011, 515902, 616242, 515386, 614063, 513523, 618785, 615553, 515263, 615950, 509823, 281948, 533251, 281667, 531984, 281302, 530411, 533007, 534579, 281542, 509425, 768014, 504652, 512427, 514449, 540457, 287023, 511575, 519217, 286854, 515499, 616477, 522006, 520620, 614333, 616997, 540737, 281935, 613886, 506421, 509258, 414346, 511723, 537616, 511446, 786491, 526052, 281092, 512330, 282060, 540206, 510155, 540444, 616226, 509966, 526538, 505914, 280716, 534165, 540969, 511082, 280712, 510949, 532538, 790872, 282857, 525698, 510423, 509047, 507264, 514749, 511077, 538772, 512680, 282290, 615087, 540398, 515158, 535424, 337927, 618239, 614553, 512161, 615644, 534296, 280946, 281119, 505512, 281998, 282328, 282688, 506962, 282325, 613618, 533115, 281078, 782472, 281110, 505472, 507130</t>
  </si>
  <si>
    <t>539159, 516952, 537652, 512593, 286883, 414925, 540145, 534148, 616567, 614149, 533847, 505702, 613725, 613606, 789315, 613729, 506114, 783451, 513316, 509740, 281061, 513551, 510164, 540932, 515177, 614493, 513312, 518321, 540933, 407143, 525563, 282703, 504962, 618849, 281730, 532884, 505011, 515845, 514793, 338034, 523902, 534363, 504746, 527829, 504869, 533826, 531406, 515080, 614915, 789216, 507226, 505167, 282013, 540251, 282132, 539924, 520088, 505284, 782382, 282370, 100297981, 786629, 517812, 540474, 516044, 516282, 280989, 100125917, 523362, 100137721, 100295338, 530449, 534249, 353120, 100297758, 281270, 282082, 614583, 514334, 539195, 615553, 517045, 506946, 281667, 281668, 504535, 281302, 281421, 281542, 521795, 508333, 514564, 404111, 517953, 539884, 514440, 538436, 519217, 540179, 515652, 783256, 539767, 784587, 540737, 506029, 523187, 508445, 517825, 540061, 515204, 514354, 513264, 534280, 539735, 515562, 767819, 614441, 407173, 533993, 515561, 534165, 540969, 615527, 282857, 506612, 516091, 539291, 525698, 506056, 510423, 510669, 506294, 519918, 515434, 511077, 538772, 407168, 540398, 541125, 614550, 539503, 510420, 337927, 654401, 618239, 528606, 512161, 615644, 506715, 517053, 281999, 282846, 505757, 505512, 281998, 506962, 510898, 281990, 507130, 534849, 515343, 615199, 616960, 100139154, 539430, 615512, 513719, 507169, 508013, 511654, 535868, 535628, 508251, 541085, 539444, 540771, 538238, 519016, 359715, 522566, 359716, 617367, 614893, 614773, 617248, 286818, 615866, 526377, 615857, 613318, 533338, 281696, 506740, 510317, 510319, 510593, 540888, 615175, 618320, 540520, 538680, 529849, 615968, 527312, 525496, 526227, 539093, 505200, 281681, 506099, 511317, 540633, 616492, 615282, 541168, 617465, 539547, 523998, 616931, 613304, 531931, 506404, 509117, 507731, 512514, 509599, 510697, 512512, 511340, 519504, 614183, 614063, 538820, 513642, 617456, 520730, 615953, 407111, 281948, 533251, 510807, 507647, 787696, 506314, 534579, 505585, 524787, 510809, 512427, 540457, 407223, 515499, 616477, 614056, 781917, 532970, 281939, 522920, 360192, 513195, 507507, 510916, 616905, 504367, 507631, 533379, 509258, 508167, 537616, 281492, 508043, 508042, 526052, 512330, 509161, 540206, 515287, 540322, 540444, 533114, 616226, 790872, 282217, 281125, 497204, 514749, 508062, 521939, 515034, 538933, 515158, 532399, 534576, 100124507, 785611, 522469, 281119, 506448, 282328, 282325, 530642, 532389, 282320, 510814</t>
  </si>
  <si>
    <t>527312, 531733, 617651, 519217, 534249, 518897, 618398, 534148, 513678, 529507</t>
  </si>
  <si>
    <t>517812, 511048, 783256, 783057, 782916, 540969, 507507, 529922, 281302, 504367, 524787, 539924, 100337502, 528483, 506293</t>
  </si>
  <si>
    <t>514354, 513523, 100299180, 511048, 515333, 513059, 515301, 618398, 522920, 529507, 539780, 506715, 507507, 524959, 506746, 526059, 281302, 789634, 504367, 508389, 510796, 539924, 541085, 514749</t>
  </si>
  <si>
    <t>414925, 517994, 510012, 514215, 539835, 534489, 526529, 515350, 519463, 533397, 505789, 527631, 504437, 532953, 787696, 100140763, 505200, 514405</t>
  </si>
  <si>
    <t>327712, 286883, 539835, 514214, 407111, 535490, 525727, 100848815, 506415, 506214, 282534, 282535, 654488, 504531, 282530, 282493, 282491, 282490, 511037, 513592, 615107, 280943, 282846, 281535, 281237, 533216, 508720, 100125591, 510814</t>
  </si>
  <si>
    <t>613729, 533115, 540444, 618398, 534353, 529507, 514749</t>
  </si>
  <si>
    <t>510162, 287023, 538772, 618360, 540129, 517812, 511189, 100124507, 504824, 615712, 507507, 614429, 281302, 509624, 504367, 539924</t>
  </si>
  <si>
    <t>280712, 510393, 539884, 508720, 281054, 511381, 286849, 281053, 407098, 524959, 100125917</t>
  </si>
  <si>
    <t>514564, 507703, 513551, 414925, 538238, 509117, 515158, 505011, 505284, 509921, 782916, 615953</t>
  </si>
  <si>
    <t>533050, 782871, 407997, 514334, 616368, 407199, 511180, 525599, 100335205, 541043, 512700, 790811, 100335800, 100125775, 518646, 782684, 497022, 767904, 786369, 613842, 789682, 524354, 282229, 282227, 509578, 768047, 282860, 281054, 414345, 281053, 617034, 538843, 615496, 407173, 618722, 616942, 407098, 407131, 767615, 507627, 507549, 281769, 282536, 100848815, 280832, 282534, 506214, 282535, 282530, 782382, 282493, 282491, 282490, 515712, 515756, 516046, 515155, 369024, 100125916, 538292, 654401, 528926, 533166, 522702, 505824, 281439, 514819, 506206, 505676, 509513, 541098, 539619, 100336589, 514933, 510417</t>
  </si>
  <si>
    <t>529922, 517812, 281302, 504367, 539924, 540969</t>
  </si>
  <si>
    <t>404165, 327679, 414925, 614063, 515386, 286764, 615199, 509823, 281948, 281667, 504535, 530411, 281542, 509425, 512427, 513316, 514405, 281061, 540457, 287023, 510164, 540932, 540254, 538238, 515499, 359715, 784587, 360192, 533661, 540737, 767874, 281296, 537616, 511446, 511407, 508043, 508042, 512330, 538123, 615251, 511442, 614441, 615178, 533310, 616028, 516056, 767615, 510949, 282857, 504437, 506612, 280832, 507226, 789216, 506294, 514749, 511077, 407168, 615087, 781575, 512161, 506715, 281119, 506448, 507579, 282688, 506962, 613618, 353120, 281793, 507498, 282320</t>
  </si>
  <si>
    <t>785947, 533050, 506206, 281237, 510101, 407173, 282013, 616942, 510417</t>
  </si>
  <si>
    <t>533161, 514354, 515249, 414925, 511273, 615087, 526529, 509921, 616028, 504318, 506715, 527829, 511170, 616317, 507703, 504437, 507226, 527854, 768014, 281296, 281294, 506294, 515748</t>
  </si>
  <si>
    <t>525496, 614183, 100126049, 508029, 785611, 100126047, 616931, 518859, 614149</t>
  </si>
  <si>
    <t>540027, 617651, 539835, 532883, 516032, 282714, 509624, 613729, 527854, 525313, 506114, 536316, 516949, 508530, 541122, 510041, 781710, 781953, 540938, 527979, 531681, 618737, 540933, 616317, 527504, 508888, 100297734, 532884, 505011, 510950, 511286, 617078, 538601, 510751, 534489, 786852, 533397, 782816, 504746, 767615, 353350, 534119, 507226, 529336, 538717, 535207, 505284, 782382, 282370, 510988, 528483, 533161, 511273, 512486, 515631, 538292, 617620, 534254, 505945, 613821, 524692, 505831, 353120, 508663, 515748, 540863, 282082, 515305, 537578, 514215, 539634, 538789, 534620, 787967, 504535, 522884, 768014, 536917, 514564, 404111, 513594, 509093, 514205, 537349, 539767, 530031, 511170, 508445, 505850, 507234, 510995, 514679, 511963, 282060, 781766, 540964, 541135, 408020, 767818, 515561, 100137993, 282859, 507703, 281645, 506612, 532412, 508234, 506294, 515434, 534293, 616053, 616055, 540156, 513016, 613582, 618239, 533089, 512041, 523958, 281879, 508467, 527084, 510898, 513129, 281990, 541250, 534849, 539797, 404165, 535990, 518974, 618107, 525702, 537130, 613455, 614786, 444861, 783604, 783725, 281227, 616839, 513719, 281347, 524743, 505421, 507169, 510324, 506194, 781675, 511531, 517994, 537027, 100125415, 359715, 522566, 526925, 504318, 513272, 526377, 526376, 508363, 540643, 615175, 513742, 616028, 515363, 538680, 540406, 613313, 507864, 528403, 281681, 506099, 506096, 529053, 541184, 282096, 614070, 536155, 540755, 616492, 537127, 616015, 515350, 614871, 523998, 531931, 506404, 504585, 509117, 505672, 509351, 537917, 519504, 519743, 537291, 520730, 525869, 533135, 784973, 509823, 525628, 532832, 520186, 507644, 533248, 524787, 522004, 512427, 517559, 538713, 100300968, 781474, 615149, 281935, 616908, 515927, 514833, 511446, 526052, 509161, 100848695, 511125, 615251, 540322, 539217, 617312, 539452, 533109, 280830, 100140763, 513659, 100298356, 510942, 540692, 540451, 527595, 515399, 515158, 535424, 520720, 522469, 513095, 523683, 533359, 536625, 509158, 526153, 510814, 514618, 513649</t>
  </si>
  <si>
    <t>537167, 100125940, 517812, 513523, 616242, 286764, 510132, 515499, 529507, 539794, 540969, 281302, 533115, 539924, 281990, 281061, 514749</t>
  </si>
  <si>
    <t>527312, 511048, 534249, 540444, 353120, 618239, 100124507, 529507, 514749</t>
  </si>
  <si>
    <t>513990, 408021, 533661, 618737, 286849, 787967, 615107, 282846, 281535, 506415, 789216, 281237, 507314, 507533, 521795, 654488, 100298356, 782472, 414345, 510317</t>
  </si>
  <si>
    <t>100125236, 616905, 530961, 540574, 286764, 353120, 504746</t>
  </si>
  <si>
    <t>515105, 511048, 281542, 513642, 515499, 615335, 281990, 360192, 534353, 504869</t>
  </si>
  <si>
    <t>618286, 327679, 407168, 286883, 538238, 614441, 533661, 511094, 281667, 504437, 281998, 767985, 527854, 507731, 533115, 282132, 281296</t>
  </si>
  <si>
    <t>282490, 525727, 280824, 280943, 100848815, 506214, 282534, 282535, 281237, 282227, 281246, 282530, 282882, 282493, 510814, 282491</t>
  </si>
  <si>
    <t>618330, 327679, 281667, 281668, 521939, 524870, 533526, 538436, 505200, 615512</t>
  </si>
  <si>
    <t>618330, 327679, 281667, 281668, 521939, 533526, 538436, 505200, 615512</t>
  </si>
  <si>
    <t>531733, 513642, 535369, 616597, 534964, 514142, 504647, 504869</t>
  </si>
  <si>
    <t>286880, 540027, 286883, 414925, 286764, 538501, 512478, 782916, 282714, 505702, 527854, 513316, 514405, 282032, 533729, 281061, 510162, 513551, 513793, 510164, 540932, 327706, 540254, 513312, 518321, 509857, 616799, 616317, 533617, 767874, 529922, 532527, 282703, 504962, 507314, 281730, 505011, 281296, 281054, 510950, 281053, 510957, 281293, 618286, 514793, 511048, 317692, 539251, 527829, 767615, 504506, 504874, 614915, 789216, 507226, 280995, 281961, 514428, 282132, 539924, 505284, 282370, 786629, 517812, 540474, 618276, 534254, 614238, 280989, 505824, 281833, 507579, 532865, 353120, 533951, 615553, 520335, 519463, 614103, 538540, 281667, 534616, 281668, 504535, 281302, 509426, 281542, 509425, 768014, 504652, 404111, 287023, 538436, 519217, 515652, 784587, 614333, 533661, 616997, 540737, 281535, 523187, 613915, 281413, 281653, 281650, 511723, 508561, 540965, 515562, 767819, 614441, 533993, 526538, 534165, 282859, 532538, 615527, 282857, 504437, 506612, 516091, 280799, 510423, 507264, 506294, 511077, 538772, 616053, 407168, 517857, 282290, 615087, 614550, 614553, 512161, 615644, 534296, 506715, 282604, 282846, 281879, 505512, 281998, 506962, 507498, 281078, 534964, 281198, 507130, 541250, 510538, 534849, 404165, 540303, 515226, 535990, 327679, 518857, 515343, 615199, 615512, 530855, 529759, 281347, 510324, 497029, 507270, 515577, 618451, 538238, 535883, 540411, 359715, 614893, 511094, 526376, 507711, 281696, 511528, 511407, 515249, 511442, 616028, 533310, 509921, 515363, 540406, 514394, 613548, 527312, 281568, 508954, 505200, 508158, 509246, 282096, 507290, 614194, 781575, 512885, 616015, 515350, 617345, 531022, 504339, 280901, 281439, 509117, 507731, 281793, 506882, 514932, 518859, 515902, 614063, 616242, 513523, 533135, 515263, 615950, 509823, 281948, 533251, 615712, 614735, 530411, 533007, 534579, 505585, 524787, 317706, 510809, 506551, 512427, 540457, 515499, 616477, 616597, 522006, 281939, 360192, 281935, 507507, 282229, 506421, 507631, 533379, 100141289, 509258, 537616, 511446, 281492, 508043, 508042, 526052, 512330, 538123, 540206, 404069, 510155, 515287, 540444, 280716, 510949, 790872, 280832, 281008, 281365, 509047, 692183, 514749, 512680, 515158, 535424, 280948, 280946, 533481, 281119, 280943, 506448, 282328, 282688, 282325, 530642, 281478, 533115, 509037, 505472, 282320, 510814</t>
  </si>
  <si>
    <t>538238, 504585, 507864, 506740, 523998, 508022, 511170</t>
  </si>
  <si>
    <t>507270, 618440, 540129, 540965, 767908, 616065, 519302, 615199, 615178, 614343, 533310, 515990, 508928, 509816, 508825, 768327, 282688, 509426, 614906, 505981, 399560, 512469, 508165, 510957</t>
  </si>
  <si>
    <t>531733, 540574, 353120, 618398, 513678, 523998, 534142, 514749</t>
  </si>
  <si>
    <t>514793, 614063, 513523, 535323, 615553, 785457, 540737, 540969, 507507, 504535, 353120, 512427, 281990, 537616</t>
  </si>
  <si>
    <t>767874, 530855, 532080, 787696, 100126247, 519302, 509425, 510796, 512469, 541085</t>
  </si>
  <si>
    <t>404165, 614063, 286764, 615199, 509823, 281948, 282714, 504535, 530411, 281542, 509425, 506551, 512427, 513316, 281061, 507270, 540457, 287023, 540254, 538238, 515499, 533661, 540737, 529922, 281296, 537616, 511446, 511407, 526052, 512330, 538123, 615251, 511442, 615178, 533310, 510949, 790872, 507226, 789216, 514749, 615087, 781575, 512161, 281119, 506448, 282688, 353120, 281793, 507498, 782472</t>
  </si>
  <si>
    <t>539159, 286880, 540027, 532080, 286883, 414925, 538501, 512478, 515181, 282714, 613729, 527854, 540272, 513316, 509740, 514405, 282032, 533729, 281061, 510162, 513793, 510164, 513312, 526529, 527979, 518321, 616799, 616317, 533617, 525563, 767874, 281296, 510950, 281294, 534489, 539251, 537070, 516056, 527829, 614921, 767615, 504506, 534119, 789216, 507226, 505167, 529336, 281961, 282013, 540474, 353112, 516282, 280989, 353120, 281270, 519463, 614103, 538540, 281667, 281542, 768014, 504652, 514449, 404111, 287023, 519217, 286854, 533661, 534750, 540737, 281653, 281650, 508561, 514354, 540965, 515321, 767819, 614441, 534049, 534165, 282857, 527631, 507703, 281645, 504437, 506612, 516091, 539291, 282299, 510423, 507264, 506294, 540051, 615087, 540398, 614550, 512161, 506715, 281999, 282846, 507498, 281078, 281198, 507130, 541250, 534849, 404165, 540303, 515226, 327679, 615199, 616960, 615510, 616965, 613455, 615999, 510324, 497029, 515214, 515577, 540771, 538238, 517994, 359715, 614893, 519014, 504318, 286818, 281696, 511528, 327678, 510593, 515249, 616028, 509921, 515363, 514394, 613305, 613548, 505200, 508158, 509246, 614194, 538579, 100126049, 515350, 616931, 613304, 281439, 512756, 506882, 514932, 515386, 538820, 519743, 515263, 509823, 615953, 615712, 531984, 534217, 506314, 505465, 512427, 540457, 616477, 618777, 520620, 360192, 615149, 281935, 507631, 533379, 508165, 281492, 508043, 786491, 508042, 526052, 511449, 512330, 540206, 404069, 510155, 513787, 540444, 616226, 509966, 280712, 692183, 514749, 515158, 534576, 282328, 282688, 282325, 281478, 782472, 282320, 510814</t>
  </si>
  <si>
    <t>510916, 100125236, 616905, 530961, 540574, 286764, 353120, 504746</t>
  </si>
  <si>
    <t>618440, 540129, 540965, 519302, 514753, 615199, 615178, 614343, 533310, 615873, 508928, 509426, 505981, 512469, 511479, 507270, 767908, 515990, 515194, 509816, 508825, 768327, 282688, 614906, 532389, 399560, 508165, 510957</t>
  </si>
  <si>
    <t>517812, 281302, 504367, 539924, 532916</t>
  </si>
  <si>
    <t>282490, 525727, 100848815, 282229, 506214, 282534, 282535, 282227, 509513, 281246, 282530, 282493, 282491</t>
  </si>
  <si>
    <t>515105, 518857, 281542, 533115, 534148, 615335</t>
  </si>
  <si>
    <t>525563, 281119, 539159, 514462, 508158, 353354, 359716, 615950, 533481, 280946</t>
  </si>
  <si>
    <t>100849042, 512375, 514793, 511587, 518653, 515663, 511200, 280716, 614149, 280712, 510949, 528960, 615606, 536316, 783572, 692183, 613382, 616992, 532399, 785457, 530642, 507314, 282244, 282223, 508167, 281990, 537616, 511449</t>
  </si>
  <si>
    <t>286880, 515226, 327679, 540789, 541596, 514777, 286764, 513565, 530855, 529757, 280812, 281227, 614936, 529759, 522442, 516949, 540272, 510967, 281061, 541085, 507270, 510162, 540771, 100139161, 540653, 539162, 540938, 526529, 533980, 281739, 509857, 286818, 506738, 526256, 615857, 768327, 533338, 507155, 618440, 540129, 615175, 533675, 786852, 533310, 613548, 533788, 504477, 539924, 281681, 509591, 533161, 511671, 539421, 517417, 539147, 511273, 617222, 286799, 281439, 281833, 508269, 282124, 514933, 539633, 519504, 537578, 510132, 538548, 538789, 509823, 512272, 538540, 280734, 281302, 520186, 507369, 509426, 509425, 768014, 317706, 514449, 541303, 513594, 524821, 513592, 539760, 533657, 505335, 508324, 504520, 510995, 541135, 539976, 408021, 509966, 534165, 282857, 337927, 616974, 521413, 539060, 508467, 533115, 510532, 527084, 281990, 510019</t>
  </si>
  <si>
    <t>516952, 537578, 540574, 518897, 534148, 534165, 504869, 527134, 507579, 533216, 281542, 511407, 517825, 514749</t>
  </si>
  <si>
    <t>404165, 618440, 540129, 540965, 519302, 514753, 615199, 615178, 614343, 533310, 615873, 508928, 509426, 505981, 512469, 511479, 507270, 767908, 359715, 616675, 614553, 515990, 613304, 515194, 509816, 508825, 768327, 282688, 614906, 532389, 399560, 514932, 508165, 510957</t>
  </si>
  <si>
    <t>515105, 327679, 538436, 519217, 518897, 504869, 532527, 281668, 528960, 533526, 281542, 508167, 513678, 281061</t>
  </si>
  <si>
    <t>537167, 534280, 537652, 535369, 540444, 615335, 534142, 613318, 531733, 504535, 533977, 530411, 613618, 281542, 522884, 505585, 524236, 512427, 511654, 510814, 515957, 510538, 506293, 514749</t>
  </si>
  <si>
    <t>540932, 414922, 617651, 614493, 535424, 515499, 515186, 280948, 407142, 280943, 282857, 534616, 281998, 504535, 530411, 281542, 504652, 509246, 514405, 281187, 692183, 508042, 514749</t>
  </si>
  <si>
    <t>540206, 414925, 538238, 507731, 518897, 535868, 513678, 518806</t>
  </si>
  <si>
    <t>516952, 282082, 506390, 515105, 522819, 537652, 615175, 513523, 617078, 615335, 281948, 767910, 534142, 767985, 787696, 281542, 505585, 540251, 507122, 282370, 281061, 515957, 100297981, 514749, 509591, 287023, 541305, 517559, 535323, 515652, 617465, 515499, 359716, 785457, 522920, 540933, 540737, 613318, 282325, 281730, 281990, 528253</t>
  </si>
  <si>
    <t>538238, 514777, 537027, 337870, 533993, 780876</t>
  </si>
  <si>
    <t>IPR018150:Aminoacyl-tRNA synthetase, class II (D/K/N)-like</t>
  </si>
  <si>
    <t>510162, 538772, 509624, 504824</t>
  </si>
  <si>
    <t>IPR004364:Aminoacyl-tRNA synthetase, class II (D/K/N)</t>
  </si>
  <si>
    <t>GO:0042585~germinal vesicle</t>
  </si>
  <si>
    <t>613548, 504437, 317706, 360192</t>
  </si>
  <si>
    <t>281406, 515301, 786852, 360192, 504746, 515748, 514618, 537043</t>
  </si>
  <si>
    <t>616242, 519302, 614145, 614343, 520335, 515186, 615873, 508929, 616965, 783805, 508928, 511381, 521073, 613802, 281742, 534217, 509502, 281542, 505981, 510566, 510324, 509740, 512469, 281061, 618451, 327706, 535883, 511375, 535567, 618777, 616477, 522006, 614013, 533661, 518321, 317723, 338445, 615149, 509816, 507711, 282422, 507631, 414346, 510796, 510957, 281293, 540962, 282060, 514753, 515363, 280716, 540969, 511082, 525894, 508954, 768034, 511479, 511957, 505283, 514749, 538772, 507290, 282290, 781575, 541168, 618276, 337927, 515990, 534254, 534296, 280946, 282604, 282846, 281998, 533438, 281833, 614906, 532389, 281158, 399560, 515902, 532903</t>
  </si>
  <si>
    <t>327712, 511671, 518514, 513990, 539510, 404072, 407111, 280827, 280824, 615107, 280943, 529757, 281247, 281248, 506314, 281237, 281246, 281187</t>
  </si>
  <si>
    <t>511077, 282191, 538436, 519217, 535369, 519018, 767985, 533526, 281542, 504531, 508632, 507234, 511602, 692183, 506182, 541184</t>
  </si>
  <si>
    <t>404165, 525496, 514336, 509599, 507155, 614149</t>
  </si>
  <si>
    <t>786629, 534579, 535369, 506114, 541184</t>
  </si>
  <si>
    <t>530855, 787696, 519302, 509425, 510796, 512469, 541085</t>
  </si>
  <si>
    <t>508417, 513594, 507579, 532677, 538501, 360192, 508022, 515748, 506309, 100125917</t>
  </si>
  <si>
    <t>506390, 533115, 515499, 508389, 100124507, 281990, 537616</t>
  </si>
  <si>
    <t>506746, 613318, 507579, 286764, 533115, 518897, 510532, 618239, 517053, 515051</t>
  </si>
  <si>
    <t>GO:0003823~antigen binding</t>
  </si>
  <si>
    <t>785947, 533050, 506206, 407173, 616942, 510417</t>
  </si>
  <si>
    <t>281439, 504437, 767818, 360192</t>
  </si>
  <si>
    <t>538238, 527854, 539360, 767818, 281294, 527829, 541250</t>
  </si>
  <si>
    <t>540789, 286764, 511595, 510532, 505828, 513185</t>
  </si>
  <si>
    <t>GO:0070125~mitochondrial translational elongation</t>
  </si>
  <si>
    <t>519302, 514753, 614343, 615873, 515990, 508928, 509816, 614906, 509502, 505981, 532389, 399560, 511479, 512469, 510957</t>
  </si>
  <si>
    <t>GO:0070124~mitochondrial translational initiation</t>
  </si>
  <si>
    <t>282857, 767985, 282325, 530411, 540444, 525698, 617456, 511654, 522920, 510538</t>
  </si>
  <si>
    <t>517953, 327679, 521939, 538238, 514777, 519217, 614347, 780876, 767874, 281667, 281668, 526227, 337870, 507731, 504531, 281061</t>
  </si>
  <si>
    <t>GO:0007095~mitotic G2 DNA damage checkpoint</t>
  </si>
  <si>
    <t>540574, 522442, 534148, 534620, 281061</t>
  </si>
  <si>
    <t>616905, 618849, 616242, 535323, 515343, 100124507, 505828, 540969</t>
  </si>
  <si>
    <t>767819, 613729, 513642, 353120, 539195, 534148, 534964, 616028, 528606, 360192</t>
  </si>
  <si>
    <t>613305, 506007, 505512, 529759, 281998, 533115, 515363, 282320, 514749</t>
  </si>
  <si>
    <t>523362, 514793, 535323, 518653, 785457, 281990, 537616</t>
  </si>
  <si>
    <t>GO:0042832~defense response to protozoan</t>
  </si>
  <si>
    <t>281237, 281246, 614909, 522469, 286849, 280824</t>
  </si>
  <si>
    <t>518857, 518653, 515499, 508389, 518880, 100124507, 785457, 281990, 537616, 615512</t>
  </si>
  <si>
    <t>515105, 510185, 538436, 539835, 519217, 407111, 535490, 280824, 282229, 533526, 281247, 533216, 281237, 281542, 509513, 654488, 504531, 100125591, 281054, 281053, 510814</t>
  </si>
  <si>
    <t>IPR006195:Aminoacyl-tRNA synthetase, class II</t>
  </si>
  <si>
    <t>510162, 282060, 538772, 509624, 508907, 504824</t>
  </si>
  <si>
    <t>616242, 538820, 540728, 100125948, 540969, 614118, 529922, 282217, 507579, 532389, 512512, 281990, 505571, 282340</t>
  </si>
  <si>
    <t>523362, 614063, 522442, 783256, 539547, 353120, 615553, 534148, 515845, 504869, 514749</t>
  </si>
  <si>
    <t>507703, 509921, 100848740, 616317</t>
  </si>
  <si>
    <t>281237, 538933, 286849, 280824</t>
  </si>
  <si>
    <t>286880, 100849042, 515343, 513565, 100125948, 782916, 535192, 617138, 614149, 511381, 541085, 510164, 535883, 540771, 618059, 783057, 337901, 286818, 525563, 788473, 529922, 505658, 508888, 510796, 539259, 510593, 540888, 511048, 317692, 517022, 618448, 514394, 281964, 525496, 768034, 539093, 504350, 282013, 508158, 282132, 539924, 782020, 505283, 528483, 513572, 517812, 511037, 100126049, 616931, 614118, 505315, 507579, 507731, 506882, 512512, 100126047, 507080, 616242, 538820, 614103, 512272, 618826, 534616, 281302, 532677, 281545, 281421, 524787, 541043, 100337502, 407223, 517559, 783256, 520620, 614333, 507507, 504367, 100141289, 613919, 282223, 511723, 505571, 282340, 508042, 511449, 526052, 514354, 510155, 536622, 540728, 617313, 509966, 540969, 280712, 527631, 282217, 282299, 510423, 692183, 513936, 506293, 100140490, 407168, 540398, 535424, 506715, 614306, 526279, 282328, 508744, 532389, 281990, 282320, 507130</t>
  </si>
  <si>
    <t>517812, 510132, 511048, 783256, 539924, 506293</t>
  </si>
  <si>
    <t>404111, 541305, 445417, 515321, 504584, 515499, 282113, 782020, 613498, 281061, 280946</t>
  </si>
  <si>
    <t>IPR004365:Nucleic acid binding, OB-fold, tRNA/helicase-type</t>
  </si>
  <si>
    <t>407168, 613318, 615282, 533526, 538436, 519217, 785457, 534142, 533251</t>
  </si>
  <si>
    <t>281406, 504437, 504585, 507864, 506740, 506294, 281061, 786491</t>
  </si>
  <si>
    <t>517994, 510352, 534489, 532883, 519463, 533089, 615378, 533397, 100137993, 282859, 505789, 532953, 505335</t>
  </si>
  <si>
    <t>IPR000597:Ribosomal protein L3</t>
  </si>
  <si>
    <t>618440, 282688, 614906</t>
  </si>
  <si>
    <t>IPR019926:Ribosomal protein L3, conserved site</t>
  </si>
  <si>
    <t>533161, 511273, 541135, 527854, 768014, 281681, 514679, 510995, 506294, 515748</t>
  </si>
  <si>
    <t>282191, 404058, 613393, 100036590, 100139049, 100139730, 444861, 783725, 613942, 100847738, 532865, 407181, 508632, 514979, 511602, 514833, 100140174</t>
  </si>
  <si>
    <t>GO:0006635~fatty acid beta-oxidation</t>
  </si>
  <si>
    <t>281092, 526059, 535883, 515321, 508324, 522006, 511082, 514969</t>
  </si>
  <si>
    <t>327712, 526430, 281237, 281248, 539547, 414345, 280989, 614645, 280824</t>
  </si>
  <si>
    <t>530449, 519217, 512933, 617312, 514405</t>
  </si>
  <si>
    <t>522371, 511345, 538668, 539284, 533166</t>
  </si>
  <si>
    <t>515080, 540145, 514679, 534142, 613821</t>
  </si>
  <si>
    <t>282325, 505016, 414345, 286849, 280824</t>
  </si>
  <si>
    <t>511125, 507314, 789216, 540444, 100125591, 535490</t>
  </si>
  <si>
    <t>282490, 286883, 539835, 286849, 525727, 280943, 100848815, 506214, 282534, 282535, 281237, 508720, 281246, 282530, 414346, 282493, 510814, 282491</t>
  </si>
  <si>
    <t>513486, 527312, 510132, 511048, 613729, 540444, 100124507</t>
  </si>
  <si>
    <t>280712, 281247, 281237, 613384, 286849, 280827, 504507, 280824</t>
  </si>
  <si>
    <t>282060, 510162, 515577, 538772, 538579, 513787, 515386, 359715, 100124507, 531022, 514394, 534296, 767615, 525894, 505512, 530411, 509624, 534249, 353120, 515902, 532903</t>
  </si>
  <si>
    <t>IPR014720:Double-stranded RNA-binding-like domain</t>
  </si>
  <si>
    <t>614936, 540254, 532389, 506882, 512469, 100125233, 516282</t>
  </si>
  <si>
    <t>IPR002589:Appr-1-p processing</t>
  </si>
  <si>
    <t>537167, 540789, 524787, 510532</t>
  </si>
  <si>
    <t>511077, 515105, 281542, 518897, 615335, 515845</t>
  </si>
  <si>
    <t>GO:0001731~formation of translation preinitiation complex</t>
  </si>
  <si>
    <t>513793, 515226, 505850, 514449, 534165, 614238</t>
  </si>
  <si>
    <t>516952, 513523, 515343, 286764, 518653, 535632, 615553, 539195, 782916, 615510, 281948, 529507, 510807, 505702, 281302, 530411, 787696, 534217, 534579, 281542, 613729, 506114, 512385, 287023, 541305, 513312, 515652, 515499, 535369, 359715, 532970, 507507, 504367, 533379, 524236, 510796, 511446, 511407, 534280, 618320, 540444, 616028, 527829, 540969, 531406, 614915, 789216, 540251, 539924, 506294, 510669, 515957, 100297981, 541184, 514749, 508062, 537167, 786629, 511077, 517812, 512885, 538933, 541125, 617465, 539547, 618239, 522469, 512161, 516282, 100137721, 281119, 100295338, 531733, 523683, 533438, 506448, 530642, 613618, 100297758, 353120, 533115, 782472, 281990, 510814, 511901</t>
  </si>
  <si>
    <t>511077, 414925, 521939, 538436, 519217, 535369, 515499, 407111, 535490, 280943, 281667, 281535, 533526, 282325, 533216, 281542, 504531, 100125591, 510814, 100297981, 541184</t>
  </si>
  <si>
    <t>GO:0036297~interstrand cross-link repair</t>
  </si>
  <si>
    <t>523362, 505585, 529507, 539794, 514749</t>
  </si>
  <si>
    <t>100125236, 504437, 510012, 512933, 519463</t>
  </si>
  <si>
    <t>282060, 618451, 538772, 518321, 783805, 615149, 505935, 280946, 282604, 525894, 281833, 525496, 533438, 281542, 507631, 510566, 414346, 510796, 515902, 532903, 514749</t>
  </si>
  <si>
    <t>GO:0003725~double-stranded RNA binding</t>
  </si>
  <si>
    <t>281535, 614936, 540254, 654488, 532389, 408020, 408021, 539760, 535490, 516282</t>
  </si>
  <si>
    <t>529922, 282217, 616242, 532389, 100125948, 512512, 505571, 282340, 540969, 614118</t>
  </si>
  <si>
    <t>618047, 519302, 514753, 614343, 520335, 615873, 515363, 613498, 280716, 508928, 511082, 613802, 506415, 509502, 505981, 510566, 510324, 512469, 511479, 541168, 511375, 337927, 618777, 616477, 522006, 515990, 280946, 509816, 282604, 526059, 282422, 614906, 281158, 507631, 532389, 532785, 399560, 510957</t>
  </si>
  <si>
    <t>404165, 327679, 515287, 505585, 511442, 504506</t>
  </si>
  <si>
    <t>280943, 327712, 614936, 506415, 408021, 505945</t>
  </si>
  <si>
    <t>GO:0051092~positive regulation of NF-kappaB transcription factor activity</t>
  </si>
  <si>
    <t>539159, 515034, 617078, 522632, 785347, 531022, 286849, 280901, 280943, 282846, 281535, 281998, 282325, 508668, 507234</t>
  </si>
  <si>
    <t>506746, 514354, 513523, 513059, 508389, 510796, 522920, 506715, 541085</t>
  </si>
  <si>
    <t>515105, 526227, 281542, 615335</t>
  </si>
  <si>
    <t>Protease</t>
  </si>
  <si>
    <t>539259, 510593, 510155, 536622, 517022, 617313, 618448, 617138, 618826, 512272, 514394, 281964, 532677, 281545, 539093, 768034, 510423, 504350, 282013, 282132, 513936, 541085, 407168, 510164, 513572, 100140490, 511037, 614333, 337901, 286818, 526279, 505658, 282328, 508744, 100141289, 506882, 510796, 507130, 508042, 526052</t>
  </si>
  <si>
    <t>GO:0010838~positive regulation of keratinocyte proliferation</t>
  </si>
  <si>
    <t>407997, 615335, 281063</t>
  </si>
  <si>
    <t>327712, 529196, 280989, 788717, 615107</t>
  </si>
  <si>
    <t>511077, 407223, 286883, 515712, 521939, 519217, 782684, 519018, 407173, 767904, 286849, 614645, 281667, 281542, 504531, 507234, 282223, 506182</t>
  </si>
  <si>
    <t>IPR006561:DZF</t>
  </si>
  <si>
    <t>614936, 539760, 516282</t>
  </si>
  <si>
    <t>IPR002312:Aspartyl/Asparaginyl-tRNA synthetase, class IIb</t>
  </si>
  <si>
    <t>510162, 538772, 504824</t>
  </si>
  <si>
    <t>GO:0030896~checkpoint clamp complex</t>
  </si>
  <si>
    <t>616597, 514142, 504647</t>
  </si>
  <si>
    <t>617078, 538657, 359715, 522632, 519422, 785347, 531022, 782816, 533296, 767615</t>
  </si>
  <si>
    <t>515249, 517812, 538436, 359715, 615512, 507507, 100137721, 526376, 524870, 504535, 530411, 281302, 353120, 512427, 539924</t>
  </si>
  <si>
    <t>520924, 540457, 100125940, 513793, 511286, 515226, 539147, 616055, 614570, 511189, 100139154, 534576, 534165, 784438, 506738, 504506, 505850, 100139879, 511723, 281492, 511306, 506194</t>
  </si>
  <si>
    <t>533161, 539633, 541135, 509966, 522920, 789634, 527854, 524787, 768014, 533115, 281681, 514679, 510995, 506294, 515748</t>
  </si>
  <si>
    <t>GO:0043027~cysteine-type endopeptidase inhibitor activity involved in apoptotic process</t>
  </si>
  <si>
    <t>282857, 281998, 414925, 529336, 512514, 539780</t>
  </si>
  <si>
    <t>SM00572:DZF</t>
  </si>
  <si>
    <t>533050, 507917, 510417</t>
  </si>
  <si>
    <t>540444, 531022, 533661, 518321, 282846, 282305, 281535, 506415, 506206, 532865, 789216, 507314, 613729, 507533, 514979, 782472</t>
  </si>
  <si>
    <t>282490, 515712, 615087, 782684, 540113, 518974, 407173, 767904, 525727, 524959, 100848815, 282229, 508327, 506214, 282534, 532865, 282535, 282227, 282346, 282530, 282493, 282491</t>
  </si>
  <si>
    <t>bta00970:Aminoacyl-tRNA biosynthesis</t>
  </si>
  <si>
    <t>510162, 282060, 538772, 525894, 509624, 533058, 508907, 504824, 532903</t>
  </si>
  <si>
    <t>IPR000315:Zinc finger, B-box</t>
  </si>
  <si>
    <t>617078, 538657, 359715, 522632, 519422, 785347, 540154, 531022, 782816, 533296, 767615</t>
  </si>
  <si>
    <t>539633, 529922, 531369, 524787, 782916, 540933, 100140639</t>
  </si>
  <si>
    <t>GO:0071222~cellular response to lipopolysaccharide</t>
  </si>
  <si>
    <t>511671, 282846, 534280, 404058, 281237, 540444, 281246, 614909, 539518, 414345, 407131, 615107</t>
  </si>
  <si>
    <t>511077, 538436, 535369, 353354, 359716, 615335, 616317, 506724, 281119, 613548, 281769, 613318, 533526, 282325, 281542, 507731, 353120, 540251, 515748, 541184</t>
  </si>
  <si>
    <t>bta04623:Cytosolic DNA-sensing pathway</t>
  </si>
  <si>
    <t>327712, 282846, 507314, 533216, 514214, 100125591, 782472, 508333, 533661, 615107</t>
  </si>
  <si>
    <t>GO:0070006~metalloaminopeptidase activity</t>
  </si>
  <si>
    <t>513572, 504350, 506882, 507130, 514617</t>
  </si>
  <si>
    <t>PIRSF000429:acetyl-CoA acetyltransferase</t>
  </si>
  <si>
    <t>508324, 522006, 511082</t>
  </si>
  <si>
    <t>GO:0032689~negative regulation of interferon-gamma production</t>
  </si>
  <si>
    <t>282305, 534280, 281246, 509578, 518321</t>
  </si>
  <si>
    <t>100140108, 537578, 281125, 281296, 281198, 514394, 614976</t>
  </si>
  <si>
    <t>282846, 510164, 531327, 100141289, 617367, 533992, 281296</t>
  </si>
  <si>
    <t>IPR003599:Immunoglobulin subtype</t>
  </si>
  <si>
    <t>617034, 538843, 615496, 782871, 616368, 407199, 511180, 407131, 407098, 507627, 507549, 281769, 280832, 525599, 512700, 100335800, 518646, 100125775, 515155, 369024, 786369, 538292, 528926, 522702, 613842, 505824, 524354, 514819, 282229, 282227, 509513, 509578, 768047, 541098, 282860, 539619, 100336589, 414345</t>
  </si>
  <si>
    <t>280943, 512330, 514793, 281237, 515363, 614921</t>
  </si>
  <si>
    <t>GO:0000387~spliceosomal snRNP assembly</t>
  </si>
  <si>
    <t>512330, 539147, 614553, 514932, 281492, 613304</t>
  </si>
  <si>
    <t>282060, 519302, 614145, 520335, 615873, 508929, 783805, 511082, 525894, 508238, 509502, 505981, 510566, 511479, 511957, 538772, 282290, 535883, 618276, 616477, 614013, 515990, 518321, 317723, 534296, 509816, 282604, 281998, 533438, 507711, 282422, 281158, 532389, 414346, 399560, 510796, 510957, 515902, 532903</t>
  </si>
  <si>
    <t>GO:0000159~protein phosphatase type 2A complex</t>
  </si>
  <si>
    <t>533617, 505757, 618586, 533788, 282320</t>
  </si>
  <si>
    <t>GO:0001736~establishment of planar polarity</t>
  </si>
  <si>
    <t>514819, 509882, 445418, 615335</t>
  </si>
  <si>
    <t>GO:0051384~response to glucocorticoid</t>
  </si>
  <si>
    <t>280943, 515577, 281246, 281782</t>
  </si>
  <si>
    <t>282191, 286854, 407142, 280943, 505658, 282325, 508888, 281237, 532029, 504531, 281246, 508632, 281793, 511602, 513668, 507264</t>
  </si>
  <si>
    <t>IPR001930:Peptidase M1, alanine aminopeptidase/leukotriene A4 hydrolase</t>
  </si>
  <si>
    <t>513572, 504350, 507130, 514617</t>
  </si>
  <si>
    <t>Lyase</t>
  </si>
  <si>
    <t>539159, 540303, 515343, 515186, 515263, 281739, 615999, 613886, 510949, 281568, 508712, 504584, 281158, 282244, 281365, 505571</t>
  </si>
  <si>
    <t>507703, 414925, 538238, 527854, 768014, 281296, 616028, 506294, 508561, 281294, 527829, 541250</t>
  </si>
  <si>
    <t>511077, 510164, 540206, 518857, 286764, 540737, 507507, 529922, 531733, 787696, 768034, 522884, 524787, 525698, 539924, 527595, 514749</t>
  </si>
  <si>
    <t>516046, 497022, 280827, 407098, 280824, 280943, 280832, 282227, 282233, 282882, 281054, 512700, 281053</t>
  </si>
  <si>
    <t>618470, 511273, 338445, 520404, 537043, 533617, 281879, 505757, 526221, 281797, 282325, 508888, 533788, 281796, 281125, 281793, 282320, 281293</t>
  </si>
  <si>
    <t>520186, 534579, 506114, 533089, 513195, 533729</t>
  </si>
  <si>
    <t>540027, 100297734, 509236, 538219, 540692, 532363, 782382, 507285, 539452, 282032, 617811, 514618</t>
  </si>
  <si>
    <t>534781, 286883, 514777, 519743, 518897, 534620, 280814, 615868, 507169, 504531, 510920, 514405, 513678, 535868, 512700, 281061, 533729, 517953, 538238, 519217, 537027, 614251, 532332, 360192, 506029, 526376, 533216, 540206, 767819, 540322, 404149, 533114, 786852, 523902, 504869, 281769, 504437, 280832, 533229, 526227, 509246, 520088, 515756, 539224, 515034, 540873, 521730, 538292, 521413, 523998, 505945, 505824, 514819, 282325, 508668, 281598, 282244</t>
  </si>
  <si>
    <t>523187, 615606, 517994, 510352, 532884, 281296, 519014, 533089, 504318, 529053</t>
  </si>
  <si>
    <t>GO:0005840~ribosome</t>
  </si>
  <si>
    <t>509426, 615199, 514753, 505981, 532389, 399560, 511479, 508928, 510957, 614238, 515194</t>
  </si>
  <si>
    <t>GO:0044772~mitotic cell cycle phase transition</t>
  </si>
  <si>
    <t>767985, 539634, 281061</t>
  </si>
  <si>
    <t>GO:0070234~positive regulation of T cell apoptotic process</t>
  </si>
  <si>
    <t>327712, 613842, 506281</t>
  </si>
  <si>
    <t>537167, 531733, 613618, 100297758, 524236</t>
  </si>
  <si>
    <t>504962, 287023, 531931, 784973, 514932, 613304</t>
  </si>
  <si>
    <t>IPR020615:Thiolase, acyl-enzyme intermediate active site</t>
  </si>
  <si>
    <t>IPR012346:p53/RUNT-type transcription factor, DNA-binding domain</t>
  </si>
  <si>
    <t>IPR020610:Thiolase, active site</t>
  </si>
  <si>
    <t>IPR001442:Collagen IV, non-collagenous</t>
  </si>
  <si>
    <t>282191, 508632, 511602</t>
  </si>
  <si>
    <t>IPR002554:Protein phosphatase 2A, regulatory B subunit, B56</t>
  </si>
  <si>
    <t>533617, 505757, 533788</t>
  </si>
  <si>
    <t>IPR002155:Thiolase</t>
  </si>
  <si>
    <t>GO:0005587~collagen type IV trimer</t>
  </si>
  <si>
    <t>IPR017907:Zinc finger, RING-type, conserved site</t>
  </si>
  <si>
    <t>539633, 509083, 514440, 511125, 538657, 359715, 614210, 785347, 531022, 533296, 515051, 615866, 767615, 530411, 530961, 353120, 507234, 540154, 506182</t>
  </si>
  <si>
    <t>GO:0031965~nuclear membrane</t>
  </si>
  <si>
    <t>520924, 517953, 287023, 534293, 540771, 616055, 783256, 615039, 353107, 534142, 614921, 516091, 522265, 532677, 524743, 505575, 533951, 515927, 510957</t>
  </si>
  <si>
    <t>SM00409:IG</t>
  </si>
  <si>
    <t>282490, 539884, 515034, 613384, 518974, 520404, 525727, 100125917, 280943, 100848815, 282229, 506214, 282534, 532865, 282535, 281237, 282227, 508720, 281246, 282530, 282493, 510814, 282491</t>
  </si>
  <si>
    <t>533161, 281492, 616317, 511170</t>
  </si>
  <si>
    <t>GO:0042325~regulation of phosphorylation</t>
  </si>
  <si>
    <t>530961, 617148, 539924, 280824</t>
  </si>
  <si>
    <t>526377, 524743, 514142, 504869</t>
  </si>
  <si>
    <t>GO:0031573~intra-S DNA damage checkpoint</t>
  </si>
  <si>
    <t>533115, 616597, 514142, 504647</t>
  </si>
  <si>
    <t>GO:0002009~morphogenesis of an epithelium</t>
  </si>
  <si>
    <t>100140108, 281769, 508668, 532970</t>
  </si>
  <si>
    <t>SM00111:C4</t>
  </si>
  <si>
    <t>781953, 281439, 282191, 404149, 508632, 521854, 100139730, 407142, 614645</t>
  </si>
  <si>
    <t>517812, 281302, 539924</t>
  </si>
  <si>
    <t>domain:C2</t>
  </si>
  <si>
    <t>540027, 282325, 540771, 529849, 282032</t>
  </si>
  <si>
    <t>IPR014782:Peptidase M1, membrane alanine aminopeptidase, N-terminal</t>
  </si>
  <si>
    <t>404058, 613393, 100036590, 100139049, 444861, 783725, 613942, 100847738, 532865, 407181, 514979, 514833, 100140174</t>
  </si>
  <si>
    <t>617640, 532995, 538548, 511723, 615644, 511306</t>
  </si>
  <si>
    <t>GO:0015035~protein disulfide oxidoreductase activity</t>
  </si>
  <si>
    <t>527289, 613498, 511528, 613403, 505935</t>
  </si>
  <si>
    <t>509591, 281439, 282132, 614333, 514617</t>
  </si>
  <si>
    <t>281879, 512593, 540756, 780881, 100139161, 504334, 538292, 617345, 504746, 531927</t>
  </si>
  <si>
    <t>100140490, 511037, 617313, 618448, 618826, 512272, 286818, 505658, 532677, 281545, 508744, 539093, 510796, 526052, 541085</t>
  </si>
  <si>
    <t>529922, 282217, 507579, 616597, 281990, 504647, 540969</t>
  </si>
  <si>
    <t>IPR001353:Proteasome, subunit alpha/beta</t>
  </si>
  <si>
    <t>510593, 282328, 510155, 510423, 282013</t>
  </si>
  <si>
    <t>407173, 533251, 613479, 281667, 533526, 281542, 504531, 513678, 281061, 100297981, 407223, 515712, 521939, 517559, 538436, 519217, 515376, 782684, 517456, 519018, 767904, 524870, 281478, 507234, 100125591, 506182</t>
  </si>
  <si>
    <t>786629, 540633, 534280, 517559, 540474, 541125, 784587, 519422, 518321, 614786, 526377, 505167, 281730, 781150, 526153</t>
  </si>
  <si>
    <t>511077, 504437, 280832, 617345, 508561, 508043</t>
  </si>
  <si>
    <t>PIRSF028043:serine/threonine-protein phosphatase 2A, subunit B56</t>
  </si>
  <si>
    <t>511286, 540303, 532080, 517417, 100126247, 538820, 519995, 519743, 540938, 534576, 784438, 615712</t>
  </si>
  <si>
    <t>404165, 540457, 517417, 514336, 507369, 538548, 524743, 616675, 511723, 507155, 525619, 511306</t>
  </si>
  <si>
    <t>Threonine protease</t>
  </si>
  <si>
    <t>513155, 327712, 534781, 515034, 514777, 537027, 404149, 519743, 533114, 532332, 519422, 523998, 523902, 504437, 514819, 508668, 533216, 282244</t>
  </si>
  <si>
    <t>GO:0042277~peptide binding</t>
  </si>
  <si>
    <t>532626, 513572, 504350, 414346, 538439, 507130, 514617</t>
  </si>
  <si>
    <t>bta05143:African trypanosomiasis</t>
  </si>
  <si>
    <t>280943, 282325, 508888, 281237, 281246, 407111, 506281</t>
  </si>
  <si>
    <t>GO:0004298~threonine-type endopeptidase activity</t>
  </si>
  <si>
    <t>GO:0007062~sister chromatid cohesion</t>
  </si>
  <si>
    <t>540932, 515363, 506294, 506293</t>
  </si>
  <si>
    <t>GO:0045089~positive regulation of innate immune response</t>
  </si>
  <si>
    <t>504316, 507314, 540444, 516949</t>
  </si>
  <si>
    <t>506746, 517953, 515080, 618398</t>
  </si>
  <si>
    <t>511077, 534353, 100140639, 508043</t>
  </si>
  <si>
    <t>GO:0007191~adenylate cyclase-activating dopamine receptor signaling pathway</t>
  </si>
  <si>
    <t>526221, 281125, 281793, 537043</t>
  </si>
  <si>
    <t>327679, 414925, 513446, 512478, 513642, 519463, 782916, 614347, 615512, 281667, 281668, 504535, 281302, 530411, 534579, 281542, 768014, 510809, 512427, 281061, 514564, 515016, 513430, 540457, 538436, 538238, 519217, 510244, 359715, 360192, 507507, 613318, 526376, 533379, 505011, 777788, 508561, 508043, 282142, 515249, 540206, 515287, 767819, 615896, 616028, 509921, 507703, 504437, 767985, 281402, 507226, 522980, 504477, 505200, 539924, 282099, 282370, 786629, 407168, 517812, 515158, 515350, 534497, 614434, 506715, 100137721, 506962, 509117, 507731, 353120, 533115, 281078, 281790, 534849, 541250</t>
  </si>
  <si>
    <t>327679, 514777, 513523, 540322, 515301, 518897, 534069, 614347, 615512, 780876, 618405, 504869, 281667, 281668, 533526, 281302, 281542, 534579, 539924, 513678, 507122, 282370, 281061, 541184, 513497, 511077, 407223, 521939, 517812, 538436, 538238, 537027, 519217, 515376, 535369, 510244, 515499, 519018, 518880, 510916, 524870, 337870, 507731, 504367, 506740, 508043</t>
  </si>
  <si>
    <t>533050, 286849, 280851, 526766, 526525, 613729, 790811, 618296, 282072, 782684, 533661, 518321, 507749, 281535, 282305, 507314, 281534, 281652, 508049, 281054, 281297, 510593, 540444, 407173, 618722, 613753, 505647, 282536, 100848815, 506415, 281368, 282534, 506214, 282535, 789216, 281048, 282013, 282530, 509246, 282493, 282491, 282490, 513572, 515712, 100125916, 531022, 282846, 506206, 532865, 282325, 505676, 507533, 514979, 529660, 782472</t>
  </si>
  <si>
    <t>327679, 414925, 540206, 515287, 782916, 616028, 519463, 509921, 614347, 507703, 281667, 504437, 281668, 507226, 504477, 505200, 768014, 510809, 282370, 281061, 514564, 513430, 540457, 407168, 538238, 519217, 515158, 515350, 360192, 506715, 506962, 507731, 509117, 281078, 505011, 508561, 508043, 534849, 541250</t>
  </si>
  <si>
    <t>282490, 515712, 782684, 407173, 767904, 407111, 286849, 525727, 280824, 407131, 280943, 100848815, 506214, 282534, 282535, 281237, 509513, 282488, 281246, 282530, 414345, 282493, 282491</t>
  </si>
  <si>
    <t>533050, 614780, 407111, 286849, 280734, 529757, 504653, 654488, 100139916, 510967, 790811, 529196, 513990, 497021, 781990, 782684, 404072, 539760, 615107, 507749, 505658, 529405, 524354, 281734, 281212, 783660, 281052, 510393, 516256, 407173, 617313, 618722, 408021, 504507, 407098, 282536, 100848815, 281247, 282534, 506214, 282535, 281248, 281246, 282530, 535328, 282493, 506097, 282491, 282490, 515712, 100125916, 617345, 280827, 613667, 280943, 281237, 505676, 282488, 512514, 614909, 510458</t>
  </si>
  <si>
    <t>282490, 515712, 782684, 407173, 767904, 407111, 525727, 407131, 280943, 100848815, 506214, 282534, 282535, 281237, 509513, 282488, 282530, 414345, 282493, 282491</t>
  </si>
  <si>
    <t>327679, 414925, 540206, 515287, 512478, 782916, 615896, 616028, 519463, 509921, 614347, 507703, 281667, 504437, 281668, 767985, 507226, 504477, 505200, 768014, 510809, 282370, 281061, 514564, 513430, 540457, 407168, 538436, 538238, 519217, 515158, 515350, 360192, 614434, 506715, 613318, 506962, 507731, 509117, 281078, 505011, 508561, 508043, 282142, 281790, 534849, 541250</t>
  </si>
  <si>
    <t>513551, 414925, 614056, 617456, 359716, 615896, 360192, 615527, 505757, 532412, 317706, 510809, 282320, 509563, 508022, 524361</t>
  </si>
  <si>
    <t>327679, 414925, 540206, 515287, 512478, 515301, 782916, 615896, 519463, 509921, 614347, 507703, 281667, 504437, 281668, 767985, 520186, 507226, 504477, 505200, 768014, 510809, 282370, 281061, 514564, 513430, 540457, 407168, 538436, 519217, 515158, 515350, 614434, 506715, 613318, 506962, 507731, 509117, 281078, 505011, 508561, 508043, 282142, 281790, 534849, 541250</t>
  </si>
  <si>
    <t>282490, 515712, 782684, 407173, 767904, 407111, 286849, 280706, 525727, 280824, 407131, 100848815, 506214, 282534, 282535, 509513, 282488, 281246, 282530, 414345, 282493, 282491</t>
  </si>
  <si>
    <t>327679, 514777, 537016, 540145, 533199, 614347, 780876, 533527, 504437, 281668, 515080, 533526, 526227, 533788, 524361, 282370, 281061, 517953, 538794, 538436, 538238, 519217, 515376, 515399, 614056, 511190, 518880, 520404, 533617, 281879, 505757, 337870, 507731, 506740, 282320, 508043</t>
  </si>
  <si>
    <t>509184, 404121, 407159, 507080, 618580, 497030, 521829, 517962, 540868, 534582, 537054, 525154, 529312, 281741, 317706, 768052, 282870, 506198, 535704, 528100, 519739, 505060, 511614, 407225, 539289, 517797, 533661, 614455, 614774, 614775, 767902, 614612, 445422, 614217, 282705, 280924, 504842, 505735, 100139601, 281535, 531676, 504287, 533137, 504481, 282022, 529761, 539837, 511649, 507076, 788719, 539339, 540520, 525407, 516891, 523902, 514394, 508949, 407098, 614128, 508319, 532659, 506612, 506415, 528646, 281125, 282214, 282299, 509687, 507222, 282099, 618274, 507290, 513572, 509192, 535424, 532432, 282609, 280901, 281715, 534097, 281879, 506566, 614905, 780807, 504543, 509037, 281110, 514617</t>
  </si>
  <si>
    <t>282490, 515712, 782684, 407173, 767904, 407111, 525727, 407131, 280943, 100848815, 506214, 282534, 282535, 281237, 509513, 282488, 282530, 512459, 414345, 282493, 282491</t>
  </si>
  <si>
    <t>540820, 515866, 497030, 520774, 280815, 527214, 533726, 514929, 507327, 789315, 510842, 513316, 512589, 514889, 535868, 540154, 286770, 618054, 515577, 286772, 782368, 617001, 540771, 338042, 614135, 614774, 282705, 532527, 415112, 540888, 513105, 317692, 525407, 789845, 616786, 508949, 504874, 506415, 522265, 527831, 509003, 515878, 513572, 614471, 615287, 613384, 505949, 533166, 520525, 613658, 532626, 507975, 505797, 536822, 514971, 511345, 781188, 519860, 532836, 613800, 534616, 530776, 280699, 529312, 533248, 281542, 317706, 282113, 538938, 528100, 511614, 505060, 538794, 618015, 614333, 519058, 533264, 767822, 613886, 280963, 530027, 505575, 526295, 515569, 513787, 540167, 539976, 781806, 516891, 618005, 533078, 533199, 281769, 514745, 511758, 504391, 515437, 538899, 535424, 532432, 615368, 517171, 540716, 281999, 282846, 788450, 526430, 506206, 529660, 509037, 507491, 506282</t>
  </si>
  <si>
    <t>513600, 100299180, 536203, 512478, 534148, 782916, 616567, 615510, 529507, 515181, 783604, 506911, 281504, 282714, 507449, 524743, 527854, 516949, 512867, 511776, 540033, 541083, 508373, 541085, 781710, 781675, 511531, 540893, 515333, 100125415, 518601, 783057, 530077, 617367, 534311, 767906, 519014, 540933, 513152, 614017, 506746, 529922, 615978, 787781, 538109, 510796, 507152, 509882, 511048, 510751, 404149, 513223, 616302, 511160, 613313, 617635, 524959, 615606, 353350, 531369, 528646, 505165, 539924, 281681, 282370, 510988, 528483, 533161, 515118, 511273, 517812, 537127, 513059, 512486, 510101, 618398, 540873, 614871, 538691, 539780, 281793, 508389, 281790, 515748, 539633, 538667, 513523, 515301, 522875, 506946, 510093, 281302, 768255, 789634, 507369, 509425, 524787, 768014, 521795, 504652, 538936, 511617, 100337502, 536917, 541028, 540457, 514205, 535323, 783256, 781474, 781917, 530031, 522920, 281935, 507507, 511170, 526059, 533657, 504367, 508720, 510995, 514679, 517947, 528870, 514354, 514078, 539339, 517345, 541135, 539217, 408020, 509966, 616503, 280716, 535490, 100140639, 540969, 280715, 528446, 530757, 507786, 784089, 513659, 506294, 506293, 514749, 541140, 515159, 539501, 519634, 513533, 515675, 535424, 517171, 534296, 506715, 100138613, 508869, 100139822, 534329, 505510, 530642, 532029, 508467, 533115, 534849</t>
  </si>
  <si>
    <t>282490, 286849, 525727, 504507, 280824, 407131, 100848815, 506214, 282534, 282535, 281248, 504653, 509513, 281246, 282530, 282882, 535328, 414345, 282493, 282491</t>
  </si>
  <si>
    <t>327679, 538501, 515301, 534489, 539251, 519463, 281406, 504437, 507226, 768014, 506353, 524361, 506293, 538238, 515158, 614056, 533980, 523998, 533089, 506715, 530449, 508467, 507498, 510950, 282320, 541250</t>
  </si>
  <si>
    <t>513486, 513600, 515662, 511048, 519422, 615510, 504647, 504869, 527312, 528960, 504535, 525496, 530411, 522442, 524787, 507169, 513678, 506294, 282370, 510164, 514440, 519217, 618398, 615264, 616597, 514142, 613423, 523362, 529922, 534249, 353120, 511767, 515845, 508043</t>
  </si>
  <si>
    <t>404121, 407159, 512276, 540348, 507080, 618580, 497030, 521829, 517962, 519860, 280815, 540868, 534582, 281504, 532836, 614538, 529312, 281542, 281741, 317706, 511899, 768052, 513558, 513316, 512589, 282870, 528100, 505060, 511614, 286770, 407225, 515577, 539289, 540771, 511453, 534311, 614333, 533661, 614774, 767902, 353217, 614612, 445422, 613886, 613403, 614217, 282705, 280924, 504842, 505735, 281535, 531676, 504287, 282022, 529761, 282384, 788719, 518159, 317692, 540520, 525407, 516891, 514394, 508949, 614128, 507815, 504874, 532659, 506612, 506415, 281125, 282214, 509687, 507222, 282099, 514745, 515878, 504391, 507290, 513572, 509192, 535424, 617543, 615368, 517171, 282609, 281715, 534097, 281879, 282846, 506206, 507975, 614905, 529660, 509037, 281110</t>
  </si>
  <si>
    <t>530449, 327679, 504437, 510012, 513654, 768014, 538789, 505011, 360192, 512904, 534142, 616317</t>
  </si>
  <si>
    <t>533050, 517846, 782871, 514334, 515224, 537777, 616368, 407199, 511180, 508932, 525599, 404118, 100335205, 510763, 512700, 514609, 517759, 790811, 100335800, 512660, 536011, 521837, 513430, 100125775, 518646, 782684, 497022, 535644, 767904, 786369, 613842, 789682, 524354, 282229, 282227, 509578, 768047, 282860, 281054, 414345, 281053, 617034, 538843, 615496, 514873, 407173, 618722, 618204, 514791, 616943, 616942, 407098, 407131, 507627, 507549, 281769, 282536, 100848815, 280832, 282534, 506214, 282535, 282530, 282493, 282491, 511594, 282490, 515712, 539548, 516046, 515155, 540233, 369024, 100125916, 538292, 654401, 528926, 531264, 522702, 539387, 505824, 514819, 506206, 505676, 509513, 541098, 539619, 100336589, 510218, 510417</t>
  </si>
  <si>
    <t>286883, 536203, 539835, 512478, 614145, 782916, 515181, 506911, 281504, 282714, 507449, 527854, 516949, 514405, 513678, 540033, 533729, 281061, 510162, 509292, 618059, 614251, 614017, 767874, 529922, 517909, 617083, 504282, 509084, 533270, 511048, 317692, 511961, 786852, 511160, 504869, 525894, 505165, 539924, 520088, 282131, 282370, 528483, 533161, 539941, 515756, 517812, 511273, 614471, 514787, 512486, 618398, 505945, 505824, 282244, 515748, 538667, 515663, 522875, 614103, 510093, 505987, 613800, 281302, 509425, 768014, 282873, 504652, 512943, 512700, 100337502, 536917, 541028, 517953, 519217, 783256, 533661, 511170, 533657, 510995, 514679, 517947, 282060, 514354, 767819, 541135, 408020, 533199, 616503, 540969, 768237, 281769, 504437, 281402, 539728, 506294, 506293, 541140, 538772, 539501, 537201, 615087, 511631, 515675, 522863, 511190, 521413, 517171, 534296, 506715, 618906, 506962, 505510, 527403, 508467, 100299180, 529507, 280814, 783604, 530855, 281225, 509227, 541083, 541085, 515577, 781675, 511531, 538238, 515333, 518601, 783057, 534311, 767906, 519014, 513152, 506746, 526376, 787781, 538109, 510796, 613676, 613313, 524959, 526227, 528646, 509246, 281681, 535605, 506096, 515118, 537127, 538579, 613423, 539780, 281793, 281790, 515902, 532903, 522917, 513523, 510253, 519743, 518897, 525504, 281700, 787696, 524787, 510920, 538936, 540457, 360192, 534230, 281935, 507507, 514161, 526059, 531514, 504367, 508720, 282223, 282463, 511449, 514078, 540568, 540206, 513545, 517345, 513787, 540322, 509966, 516133, 280716, 280715, 528446, 505369, 280832, 784089, 507786, 513659, 281363, 692183, 514749, 515159, 512320, 539224, 519634, 515034, 513533, 535424, 100124507, 508869, 534329, 282325, 530642, 532029, 533115, 281598, 529660, 782472, 505472</t>
  </si>
  <si>
    <t>519504, 540206, 515287, 540322, 782916, 519463, 509921, 614347, 507703, 281667, 281668, 505200, 510809, 281061, 518806, 514564, 513551, 513430, 540457, 407168, 538238, 519217, 506715, 507731, 509117, 787125, 281078, 505011, 508561, 508043, 534849</t>
  </si>
  <si>
    <t>407159, 536203, 616443, 504854, 526766, 526525, 281069, 768052, 281068, 513558, 281187, 282276, 281063, 281062, 513430, 539289, 618298, 338044, 539284, 505805, 407142, 767874, 614807, 540262, 281296, 282022, 281054, 415114, 281052, 281053, 282260, 783907, 780878, 281728, 281964, 281048, 282132, 539924, 506011, 281283, 282131, 513572, 517812, 511034, 369024, 534497, 539387, 281715, 280746, 788252, 281956, 280741, 532865, 282488, 282368, 511940, 781184, 539510, 539997, 538668, 616881, 534069, 539870, 286849, 534616, 280699, 281426, 281421, 282871, 523294, 511614, 282072, 540179, 614333, 505735, 281535, 282866, 407180, 281534, 281652, 282861, 613919, 540167, 614441, 767936, 618005, 505518, 540726, 507815, 617828, 527631, 504316, 281642, 282177, 511077, 515437, 514347, 767929, 516522, 281518, 508903, 281875, 539619, 281198, 535990, 618580, 497030, 497031, 513841, 337919, 535192, 280815, 281904, 404164, 280933, 529759, 281347, 327681, 524622, 508494, 527572, 404156, 534311, 614412, 617802, 529405, 100296926, 506622, 509578, 529760, 529761, 513700, 514036, 515367, 618204, 514394, 281208, 526221, 282653, 505563, 507621, 504350, 538439, 326334, 326577, 511671, 534090, 281439, 282644, 507975, 505554, 531379, 505797, 281793, 282883, 518739, 287011, 515148, 618664, 407238, 509820, 613535, 280737, 280734, 281700, 280851, 614739, 529312, 282356, 282236, 282113, 282355, 521837, 512660, 407225, 781117, 616912, 613886, 507749, 522371, 281812, 280844, 280963, 282229, 280843, 282346, 281499, 282223, 282340, 538123, 510155, 781806, 338078, 614841, 613753, 280957, 282217, 280832, 281008, 281247, 281368, 281248, 788567, 281125, 281246, 282330, 281363, 517459, 539347, 535664, 514741, 617425, 615128, 280706, 280827, 280948, 280824, 281913, 532393, 513094, 280946, 280943, 520173, 506206, 493992, 281237, 281598, 529660, 514979, 281230, 281350</t>
  </si>
  <si>
    <t>540444, 613753, 505647, 506415, 280851, 526766, 789216, 526525, 613729, 281048, 618296, 282072, 531022, 533661, 518321, 507749, 282846, 282305, 281535, 506206, 532865, 507314, 281534, 507533, 281652, 508049, 514979, 529660, 782472, 281297</t>
  </si>
  <si>
    <t>533161, 514564, 538238, 616055, 614056, 509921, 360192, 533089, 523998, 513195, 282705, 617904, 504585, 507864, 787125, 100139879, 505284, 281681, 282370, 510769</t>
  </si>
  <si>
    <t>512320, 525496, 614183, 100126049, 508029, 785611, 100126047, 616931, 518859, 614149, 504826, 514293</t>
  </si>
  <si>
    <t>539159, 514462, 516783, 353354, 359716, 615950, 533481, 280946, 509519, 532836, 525563, 281119, 527403, 508158, 514525</t>
  </si>
  <si>
    <t>533161, 511273, 537127, 541135, 511170, 527854, 768014, 508467, 538109, 281681, 514679, 510995, 506294, 515748</t>
  </si>
  <si>
    <t>414925, 512478, 528839, 767818, 504746, 281406, 506971, 527854, 282356, 317706, 281188, 281681, 281061, 509064, 506293, 513430, 513594, 538238, 360192, 523998, 533089, 506715, 510950, 508022, 282142, 281790, 515748, 514618, 534849, 541250</t>
  </si>
  <si>
    <t>287023, 517812, 515343, 540444, 618398, 534148, 529507, 530184, 517053, 509917, 507579, 509602, 533115, 510796, 539924, 507122, 527595, 507152, 506293, 514749</t>
  </si>
  <si>
    <t>513684, 431784, 783642, 518974, 407173, 525727, 614128, 524959, 100848815, 281368, 506214, 282534, 282535, 505684, 281048, 282530, 281068, 282493, 535605, 282491, 282072, 282490, 515712, 615087, 782684, 540113, 767904, 338089, 614135, 614775, 282229, 532865, 508327, 281875, 505632, 282227, 281534, 282346, 415114, 281297, 281052</t>
  </si>
  <si>
    <t>507280, 535990, 618580, 515866, 497031, 414922, 536203, 337919, 404164, 504854, 529759, 526525, 768210, 281465, 511899, 282276, 281063, 508494, 527572, 281062, 513430, 539289, 404156, 785916, 618298, 338044, 615464, 539284, 614412, 338445, 767902, 445422, 282705, 529405, 531676, 509578, 529760, 529761, 281054, 281052, 281053, 281293, 513621, 317692, 518111, 618204, 540406, 614128, 281208, 526221, 531644, 282653, 505684, 505563, 507621, 504350, 282132, 768033, 511435, 282131, 505283, 326577, 511671, 513572, 614074, 781575, 511034, 369024, 539387, 281715, 788252, 281439, 280746, 506007, 509758, 282644, 532865, 531379, 614905, 282488, 282368, 511940, 518739, 515148, 404121, 507080, 618020, 511064, 521829, 539997, 538668, 616881, 509820, 539870, 286849, 280737, 281700, 282116, 280851, 529312, 282356, 282236, 506551, 281782, 282113, 282355, 528100, 523294, 781117, 536375, 511453, 614333, 533661, 539084, 522371, 505735, 280963, 281535, 282229, 407180, 281534, 282346, 613919, 282223, 518159, 513545, 513787, 781806, 767936, 505518, 614841, 507815, 532659, 280832, 281008, 281368, 788567, 281125, 281642, 282330, 282177, 517459, 510780, 515437, 535664, 767929, 535424, 514741, 513094, 280943, 281879, 520173, 493992, 281875, 281598, 509037, 281750, 539619, 281198, 507491</t>
  </si>
  <si>
    <t>513497, 515118, 281542, 513642, 534148, 616597, 534964, 514142, 504647, 504746, 514749</t>
  </si>
  <si>
    <t>514564, 513551, 414925, 538238, 515158, 509921, 782916, 615896, 360192, 615953, 615527, 507703, 509117, 510809, 505011, 505284, 282320, 524361, 282370</t>
  </si>
  <si>
    <t>282490, 537201, 534069, 525727, 280824, 280943, 618906, 100848815, 506214, 282534, 282535, 281237, 282227, 281534, 281246, 282530, 512943, 282882, 508233, 514889, 282493, 510814, 282491</t>
  </si>
  <si>
    <t>533050, 497030, 782871, 515224, 537777, 508932, 514889, 517759, 790811, 100335800, 404154, 513430, 100125775, 497022, 767904, 613842, 524354, 789682, 768047, 509578, 281054, 281053, 538843, 618722, 618204, 780878, 514791, 616943, 616942, 407098, 407131, 767615, 407770, 507627, 282536, 100848815, 282534, 282535, 282530, 782382, 282493, 282491, 282490, 515756, 539548, 516046, 540233, 369024, 100125916, 538292, 528926, 531264, 533166, 522702, 539387, 505824, 281439, 514819, 505676, 509513, 514933, 510218, 528530, 517846, 407997, 514334, 616368, 525504, 407199, 511180, 525599, 404118, 100335205, 505341, 510763, 541043, 512700, 521837, 512660, 536011, 518646, 782684, 786369, 534510, 282229, 282227, 505696, 508840, 282860, 509135, 414345, 515648, 505080, 617034, 615496, 514873, 535897, 407173, 781806, 615534, 507549, 281769, 280832, 506214, 788567, 508233, 511594, 515712, 515155, 654401, 506206, 509038, 541098, 539619, 100336589, 510417</t>
  </si>
  <si>
    <t>431784, 613393, 100036590, 515224, 514791, 100139730, 444861, 783725, 281368, 508632, 281068, 282072, 282191, 404058, 781990, 100139049, 613942, 100847738, 532865, 407181, 514979, 783660, 511602, 415114, 281297, 514833, 531519, 493710, 100140174</t>
  </si>
  <si>
    <t>404154, 282490, 538933, 534069, 525727, 280824, 280943, 100848815, 506214, 282534, 281247, 282535, 281237, 281534, 509513, 281246, 282530, 508233, 514889, 282493, 510814, 282491</t>
  </si>
  <si>
    <t>515577, 788719, 511453, 540868, 614612, 532836, 532659, 282214, 281741, 317706, 529660, 282022, 512589, 282870, 281110, 282384, 505060</t>
  </si>
  <si>
    <t>414925, 617651, 767819, 513642, 540444, 539195, 782916, 615896, 616028, 509921, 615953, 527312, 615527, 507703, 768019, 613729, 510809, 505284, 524361, 282370, 515957, 514564, 537167, 513551, 538238, 515158, 528606, 360192, 767828, 529922, 531733, 530642, 613618, 534249, 509117, 524236, 100297758, 353120, 505011, 534964, 282320, 511901</t>
  </si>
  <si>
    <t>513551, 414925, 617456, 509921, 523998, 513195, 534142, 510093, 507703, 507864, 353120, 508467, 787125, 510809, 505011, 510769</t>
  </si>
  <si>
    <t>533161, 511273, 537127, 541135, 511170, 527854, 768014, 508467, 538109, 281681, 514679, 510995, 506294, 515748, 510769</t>
  </si>
  <si>
    <t>788719, 508193, 511453, 540868, 614612, 532659, 282214, 281741, 317706, 282022, 512589, 281110, 282384, 505060</t>
  </si>
  <si>
    <t>518653, 518897, 534069, 286849, 533251, 616913, 533527, 509107, 281542, 504653, 282356, 507169, 504531, 513678, 540457, 515376, 537027, 782684, 515499, 535369, 767904, 508008, 445417, 521364, 337870, 445418, 281054, 537616, 508043, 281053, 407173, 616503, 525727, 780876, 504869, 100848815, 282534, 506214, 282535, 281248, 282530, 508233, 282493, 282491, 100297981, 541184, 541140, 540313, 513497, 511077, 282490, 515712, 510185, 537201, 541168, 785457, 280943, 509513, 281156, 505075, 281990</t>
  </si>
  <si>
    <t>538667, 512478, 522875, 515181, 783604, 506911, 281504, 507449, 768255, 507369, 524743, 509425, 516949, 512867, 540033, 511776, 538936, 511617, 541083, 508373, 536917, 781710, 540457, 781675, 511531, 100125415, 518601, 530077, 617367, 767906, 530031, 519014, 513152, 286815, 614017, 514161, 787781, 533657, 527744, 539339, 517345, 510751, 513223, 509966, 616302, 616503, 511160, 613313, 617635, 528446, 784089, 505165, 513659, 535605, 510988, 541140, 515159, 512320, 515118, 615087, 512486, 535424, 510101, 515675, 614871, 517171, 508869, 534329, 505510, 532029, 281793, 782472, 281790</t>
  </si>
  <si>
    <t>617670, 513600, 530961, 617148, 539924, 615348, 280824</t>
  </si>
  <si>
    <t>507280, 497031, 414922, 536203, 337919, 504854, 529759, 526525, 768210, 281063, 508494, 527572, 281062, 513430, 404156, 785916, 618298, 338044, 615464, 539284, 614412, 767902, 529405, 509578, 529760, 281054, 281052, 281053, 317692, 518111, 618204, 281208, 526221, 282653, 507621, 504350, 282132, 768033, 511435, 282131, 505283, 326577, 511671, 511034, 369024, 539387, 788252, 281439, 280746, 282644, 532865, 531379, 282488, 282368, 518739, 515148, 511064, 539997, 538668, 616881, 509820, 539870, 286849, 280737, 281700, 280851, 282356, 282236, 281782, 282113, 282355, 528100, 781117, 536375, 614333, 533661, 539084, 522371, 505735, 280963, 282229, 407180, 281534, 282346, 613919, 282223, 518159, 513787, 781806, 767936, 505518, 614841, 280832, 281008, 281368, 788567, 281125, 281642, 282330, 282177, 517459, 515437, 535664, 767929, 514741, 513094, 280943, 281879, 520173, 281875, 281598, 509037, 281750, 539619, 281198, 507491</t>
  </si>
  <si>
    <t>414922, 617651, 515186, 281728, 282857, 534616, 280699, 504535, 530411, 505323, 522980, 281542, 282356, 504652, 282652, 509246, 514405, 281187, 692183, 514749, 540932, 614493, 539524, 535424, 515499, 541209, 280948, 407142, 280943, 281998, 506107, 528834, 282488, 282104, 508042</t>
  </si>
  <si>
    <t>533161, 511273, 537127, 511170, 527854, 768014, 508467, 538109, 281681, 514679, 510995, 506294, 515748</t>
  </si>
  <si>
    <t>617034, 516256, 615496, 407111, 505518, 286849, 407131, 614645, 407098, 280712, 280832, 529759, 281008, 281247, 281048, 504350, 513990, 404058, 515155, 497021, 540179, 497022, 613384, 616974, 617802, 613842, 280824, 281913, 615107, 280943, 280746, 282644, 281237, 281875, 282227, 282488, 512514, 281054, 414345</t>
  </si>
  <si>
    <t>513343, 327712, 286883, 539835, 514214, 533199, 407111, 535490, 525727, 100848815, 506415, 506214, 282534, 282535, 654488, 504531, 282530, 512943, 508233, 514889, 282493, 282491, 286770, 539941, 282490, 537201, 511037, 513592, 615107, 618906, 280943, 282846, 281535, 281237, 533216, 282488, 508720, 529660, 281156, 100125591, 510814</t>
  </si>
  <si>
    <t>513684, 327712, 518974, 517002, 534069, 525727, 407131, 504507, 529757, 100848815, 506214, 282534, 282535, 281248, 505684, 282530, 282493, 282491, 282490, 540113, 338089, 280943, 508327, 281237, 281534, 509513, 414345</t>
  </si>
  <si>
    <t>404165, 512320, 525496, 514336, 509599, 507155, 614149, 504826</t>
  </si>
  <si>
    <t>533726, 525154, 515569, 504287, 541302, 504481, 514745, 282384, 505060</t>
  </si>
  <si>
    <t>513497, 515105, 327679, 538436, 519217, 514225, 518897, 618405, 504869, 506713, 532527, 281668, 528960, 533526, 614739, 281542, 282488, 508167, 513678, 281061</t>
  </si>
  <si>
    <t>327679, 514777, 537016, 533199, 614347, 780876, 281667, 281668, 526227, 504531, 512943, 281061, 541140, 517953, 538794, 539941, 521939, 538238, 519217, 511190, 767874, 618906, 337870, 507731, 281790</t>
  </si>
  <si>
    <t>515866, 617651, 414922, 536203, 616443, 504854, 526766, 526525, 768052, 513558, 282276, 281063, 281062, 513430, 513550, 539289, 327706, 338042, 618298, 511375, 338044, 615464, 539284, 353217, 445422, 282705, 532527, 531676, 281054, 281052, 282384, 281053, 281293, 541217, 317692, 511167, 518111, 616789, 614128, 504633, 282019, 768034, 531644, 507222, 282132, 768033, 515878, 282131, 505283, 513572, 509192, 511034, 369024, 515994, 534497, 539387, 281715, 280746, 788252, 506007, 509758, 532865, 614905, 282488, 282368, 511940, 781184, 512913, 404121, 512276, 618020, 511064, 539997, 538668, 616881, 616641, 520335, 539870, 286849, 613802, 507921, 508337, 281782, 523294, 511614, 505060, 536375, 513593, 614333, 533661, 539084, 520348, 505735, 281535, 407180, 613915, 281534, 613919, 518159, 540167, 767936, 505518, 540726, 507815, 532659, 505763, 281642, 282177, 510780, 515437, 767929, 516522, 337927, 532432, 767927, 282609, 508903, 281879, 281875, 504543, 281750, 539619, 281198, 507491, 507280, 535990, 618580, 539795, 497031, 337919, 537130, 404164, 614538, 529759, 534657, 768210, 281465, 511899, 509101, 508494, 527572, 404156, 785916, 614774, 614412, 338445, 767902, 280924, 529405, 506622, 281696, 509578, 513824, 529760, 529761, 494548, 513621, 540520, 618204, 540406, 508949, 281449, 281208, 526221, 524166, 509009, 282653, 505563, 507621, 505684, 504350, 512886, 511435, 326577, 511671, 507290, 614074, 781575, 541168, 281439, 282644, 531379, 508269, 787444, 518739, 507172, 515148, 507080, 521829, 509820, 519860, 613535, 280737, 281700, 282116, 280851, 614739, 529312, 282356, 282236, 317706, 506551, 282113, 282355, 528100, 521837, 407225, 781117, 511575, 511453, 614612, 616912, 613886, 522371, 280963, 282229, 282346, 535315, 282223, 513545, 513787, 509841, 781806, 614841, 280832, 281008, 281368, 788567, 281125, 282330, 512325, 768076, 514745, 517459, 539347, 535664, 514741, 535424, 617543, 615128, 513094, 280943, 520173, 493992, 281598, 509037, 281110</t>
  </si>
  <si>
    <t>431784, 613393, 100036590, 515224, 514791, 100139730, 444861, 783725, 281368, 281068, 282072, 404058, 781990, 100139049, 613942, 100847738, 532865, 407181, 514979, 783660, 415114, 281297, 514833, 531519, 493710, 100140174</t>
  </si>
  <si>
    <t>327712, 407173, 407111, 535490, 525727, 524959, 100848815, 614915, 506214, 282534, 282535, 281248, 281542, 654488, 282530, 505341, 508233, 514889, 282493, 281061, 282491, 539941, 282490, 515712, 537201, 519217, 782684, 613384, 519018, 767904, 518321, 280943, 281535, 506401, 281237, 533216, 281534, 282488, 507234, 529660, 100125591, 510814, 506182</t>
  </si>
  <si>
    <t>512375, 514793, 511587, 518653, 515663, 614103, 506946, 507945, 281568, 528960, 504652, 536316, 281363, 541028, 618296, 616992, 532399, 785457, 530642, 507314, 508049, 507631, 282223, 508167, 281990, 537616, 511449</t>
  </si>
  <si>
    <t>617651, 281782, 509003, 614455, 514745, 614921, 282705</t>
  </si>
  <si>
    <t>407159, 282604, 513533, 282422, 281156, 282652, 511899, 514745, 280815, 282384, 505060, 514293</t>
  </si>
  <si>
    <t>286883, 514777, 536203, 539835, 534148, 614145, 782916, 282714, 509624, 527854, 514405, 513678, 533729, 281061, 510162, 509292, 618059, 614251, 540933, 767874, 529922, 517909, 617083, 504282, 509084, 533270, 511048, 317692, 511961, 786852, 523902, 504869, 525894, 504632, 353350, 539924, 520088, 282131, 282370, 528483, 533161, 539941, 515756, 517812, 511273, 614471, 514787, 618398, 521730, 538292, 505945, 505824, 281833, 508668, 282244, 515748, 539633, 618262, 515663, 541279, 534620, 781749, 506946, 510093, 505987, 613800, 281302, 281542, 768014, 521795, 282873, 504652, 512943, 539627, 512700, 100337502, 541028, 517953, 519217, 783256, 532332, 539760, 511170, 506029, 508325, 510995, 514679, 517947, 528870, 282060, 514354, 767819, 541135, 408020, 512290, 408021, 533199, 535490, 508907, 540969, 768237, 281769, 504437, 281402, 539728, 506294, 506293, 538772, 537201, 514589, 511631, 522863, 511190, 408010, 521413, 534296, 506715, 618906, 506962, 527403, 508467, 538465, 534781, 100299180, 529507, 280814, 530855, 281225, 509227, 535868, 541085, 515577, 538238, 537027, 515333, 783057, 534311, 506746, 526376, 533216, 538109, 510796, 404149, 511200, 613676, 524959, 615606, 526227, 531369, 528646, 509246, 281681, 506096, 537127, 538579, 513059, 540873, 523998, 613423, 539780, 514819, 508389, 510218, 515902, 532903, 522917, 513523, 510253, 519743, 518897, 525504, 527499, 787696, 789634, 524787, 654488, 510920, 535323, 781917, 522920, 360192, 534230, 281935, 507507, 526059, 531514, 504367, 508720, 282223, 515924, 514078, 540568, 540206, 513545, 540322, 539217, 533114, 509966, 516133, 280716, 504824, 100140639, 280715, 505369, 280832, 507786, 522103, 514749, 539224, 519634, 515034, 513533, 100124507, 282325, 530642, 533115, 281598, 529660, 782472, 505472</t>
  </si>
  <si>
    <t>539501, 517812, 511048, 783256, 783057, 782916, 540969, 510093, 507507, 529922, 281302, 504367, 524787, 539924, 517947, 100337502, 528483, 506293</t>
  </si>
  <si>
    <t>100138613, 281504, 504842, 768034, 511453, 520335, 538938, 614017, 541040, 614128</t>
  </si>
  <si>
    <t>515105, 511121, 511048, 281542, 282653, 513642, 515499, 615335, 281990, 360192, 534353, 504869</t>
  </si>
  <si>
    <t>431784, 282072, 404058, 613393, 781990, 100036590, 100139049, 444861, 783725, 613942, 100847738, 532865, 281368, 407181, 514979, 783660, 281068, 415114, 281297, 514833, 531519, 100140174</t>
  </si>
  <si>
    <t>515105, 515343, 540444, 618398, 618239, 615335, 529507, 517053, 613725, 509602, 281542, 613729, 505585, 506293, 514749</t>
  </si>
  <si>
    <t>414925, 513105, 534069, 533199, 407111, 535490, 510093, 281667, 533526, 509107, 281542, 504531, 282871, 508233, 100297981, 541184, 541140, 513497, 511077, 539941, 521939, 537201, 538436, 519217, 535369, 515499, 281715, 280943, 281535, 282325, 533216, 281534, 282488, 100125591, 510814</t>
  </si>
  <si>
    <t>514354, 513600, 100299180, 513523, 536203, 511048, 515301, 529507, 524959, 281504, 281302, 789634, 528646, 539924, 541085, 514749, 515333, 513059, 618398, 522920, 614017, 539780, 506715, 507507, 506746, 526059, 504367, 508389, 510796, 528870</t>
  </si>
  <si>
    <t>286883, 100299180, 536203, 539835, 614145, 782916, 529507, 280814, 530855, 282714, 281225, 509227, 527854, 514405, 513678, 281061, 533729, 541085, 510162, 515577, 509292, 538238, 618059, 614251, 515333, 783057, 534311, 506746, 767874, 529922, 526376, 538109, 517909, 510796, 617083, 504282, 533270, 509084, 511048, 511961, 317692, 786852, 613676, 504869, 524959, 525894, 526227, 528646, 509246, 539924, 281681, 520088, 506096, 282131, 282370, 528483, 533161, 539941, 511273, 515756, 517812, 537127, 538579, 614471, 514787, 618398, 613423, 505945, 539780, 505824, 515902, 515748, 532903, 522917, 513523, 510253, 515663, 519743, 518897, 525504, 510093, 505987, 613800, 281302, 787696, 524787, 768014, 504652, 282873, 512943, 510920, 512700, 100337502, 541028, 517953, 519217, 783256, 360192, 281935, 534230, 507507, 511170, 526059, 531514, 504367, 508720, 282223, 510995, 514679, 517947, 282060, 514354, 514078, 540568, 540206, 513545, 767819, 541135, 540322, 408020, 509966, 516133, 533199, 280716, 540969, 280715, 768237, 281769, 505369, 504437, 280832, 281402, 507786, 539728, 506294, 506293, 514749, 539501, 538772, 539224, 537201, 519634, 515034, 511631, 513533, 522863, 100124507, 511190, 521413, 534296, 506715, 618906, 506962, 282325, 530642, 527403, 508467, 533115, 281598, 529660, 782472</t>
  </si>
  <si>
    <t>518657, 534280, 537652, 540045, 515662, 407238, 540444, 615335, 534142, 525770, 504535, 530411, 281542, 522884, 505585, 514626, 512427, 511654, 515957, 506293, 514749, 537167, 535369, 521378, 788329, 517192, 613318, 531733, 533977, 613618, 524236, 508049, 777769, 510814, 510538</t>
  </si>
  <si>
    <t>526376, 280832, 522103, 281598, 534069, 282131, 533729</t>
  </si>
  <si>
    <t>527312, 531733, 513600, 617651, 519217, 534249, 518897, 618398, 534148, 513678, 529507</t>
  </si>
  <si>
    <t>513990, 516256, 540641, 614780, 540311, 540444, 511190, 517002, 286815, 286849, 615107, 613667, 282857, 517192, 281734, 281998, 100126050, 504653, 504598, 282488, 509578, 512514, 506281</t>
  </si>
  <si>
    <t>515105, 538238, 515652, 510267, 534247, 615335, 615510, 512161, 617904, 614915, 281542, 614918, 510809, 281662, 513678, 509563, 506294, 514749</t>
  </si>
  <si>
    <t>509184, 515742, 533050, 532081, 536203, 286765, 286767, 504724, 504853, 504854, 526766, 526525, 281069, 789434, 281068, 281187, 281063, 100125266, 281062, 286770, 513430, 781953, 286772, 538874, 511251, 407147, 513556, 618612, 505928, 505805, 407142, 615107, 524354, 789682, 445418, 530908, 282022, 281054, 281297, 281053, 282260, 538843, 783907, 523226, 514791, 281048, 528920, 539803, 282132, 535328, 281283, 282493, 282131, 282491, 282490, 515991, 511034, 286799, 528926, 505824, 617988, 788252, 505830, 282488, 282123, 282244, 493710, 515665, 514332, 511064, 517845, 539510, 539997, 515663, 514334, 517962, 534069, 407199, 286849, 512272, 618826, 504526, 616647, 504653, 525599, 100335205, 282195, 536011, 282072, 282191, 781990, 614333, 614455, 505735, 504524, 539518, 407179, 539976, 407173, 317651, 505518, 513140, 534043, 616625, 527631, 505647, 504316, 282177, 516769, 515434, 517854, 515437, 514347, 614671, 616612, 540716, 505995, 777604, 282167, 539619, 282165, 281198, 519904, 431784, 618580, 513841, 617017, 280815, 281904, 531271, 514929, 768210, 100299504, 327681, 524622, 508013, 790811, 508251, 404154, 497022, 522566, 534311, 508008, 521364, 509578, 510554, 513700, 511649, 533675, 618448, 533672, 523503, 618204, 100139730, 100126050, 539093, 509003, 326334, 326577, 511671, 511675, 616252, 510102, 280905, 280901, 514819, 780807, 512514, 510458, 512512, 514933, 514971, 535430, 618664, 511345, 525504, 404083, 616368, 280857, 280737, 280734, 280851, 789634, 280852, 508297, 514609, 512660, 513990, 618774, 511211, 777597, 786369, 616597, 404072, 533264, 281812, 280844, 280963, 280843, 533137, 507076, 515924, 508193, 100848695, 513787, 615496, 514873, 781806, 614045, 617313, 617799, 280957, 523793, 280832, 788567, 520166, 511239, 100125282, 497206, 511594, 515712, 535664, 511114, 510264, 512443, 524646, 617302, 617425, 280706, 280827, 280948, 616216, 280824, 281913, 532393, 504822, 509037, 514617, 327712, 100125948, 101902179, 517002, 507327, 508777, 100300091, 782360, 510967, 618054, 786607, 540138, 539289, 517113, 618298, 509974, 515053, 538194, 281739, 613842, 281734, 613958, 505016, 614927, 506589, 614807, 768047, 540262, 507672, 415114, 415112, 100337019, 618044, 539259, 539136, 540124, 538280, 281728, 281964, 100848815, 280995, 506133, 506011, 540115, 540233, 369024, 100125916, 519675, 521854, 522702, 100125919, 539387, 785417, 520406, 613942, 532626, 281956, 280741, 509513, 531410, 506243, 512913, 783487, 534616, 280699, 281426, 513917, 532677, 281545, 508215, 281421, 786883, 507002, 281782, 404118, 282871, 282870, 507484, 512700, 541161, 511614, 618015, 506029, 281535, 282866, 281534, 281652, 282860, 414345, 618360, 617034, 540167, 533631, 618005, 788717, 281769, 280799, 281402, 528040, 507141, 513936, 511758, 522986, 281518, 281999, 281875, 281512, 281752, 540041, 281750, 505075, 506282, 510417, 520936, 100849042, 538466, 337919, 782871, 515224, 535192, 527214, 529759, 508932, 527572, 517759, 100125775, 514249, 539329, 767904, 614412, 526256, 505658, 282305, 100296926, 507711, 506622, 281212, 529761, 530748, 539654, 514036, 751790, 515367, 613433, 616822, 616943, 616942, 407098, 615968, 507627, 282536, 282534, 282535, 504598, 282530, 518746, 539548, 783871, 538691, 784845, 613667, 506526, 281439, 282644, 507975, 505554, 505676, 281793, 282883, 282882, 528530, 785947, 515382, 509820, 537051, 614982, 506438, 529312, 282236, 282233, 282355, 521837, 518646, 781117, 515375, 782684, 522921, 615820, 507749, 282229, 281137, 505335, 531996, 282227, 281499, 783660, 282340, 538123, 517587, 516256, 509961, 338078, 614841, 613753, 507549, 527114, 282217, 506214, 281247, 281248, 281246, 281363, 540451, 517459, 515155, 618078, 513094, 613856, 282209, 281117, 511904, 506206, 281237, 508744, 281598, 281230, 281350</t>
  </si>
  <si>
    <t>SM00737:ML</t>
  </si>
  <si>
    <t>613856, 504524, 280815, 613753</t>
  </si>
  <si>
    <t>531733, 513600, 513642, 535369, 616597, 534964, 514142, 504647, 504869</t>
  </si>
  <si>
    <t>408021, 527528, 286849, 787967, 506415, 789216, 526525, 521795, 654488, 100298356, 618296, 513990, 533661, 618737, 615107, 282846, 506604, 281535, 281237, 507314, 507533, 508049, 529660, 782472, 414345, 510317</t>
  </si>
  <si>
    <t>534579, 535369, 506809, 541184</t>
  </si>
  <si>
    <t>407159, 282604, 513533, 281156, 511899, 514745, 280815, 282384, 505060, 514293</t>
  </si>
  <si>
    <t>IPR003172:MD-2-related lipid-recognition (ML) domain</t>
  </si>
  <si>
    <t>531733, 540574, 353120, 618398, 513678, 523998, 618392, 534142, 514749</t>
  </si>
  <si>
    <t>517666, 540444, 522632, 519422, 516133, 535490, 613753, 510093, 280814, 506415, 280851, 526525, 504598, 613729, 509227, 281048, 100298356, 509246, 508233, 540154, 618296, 282072, 537201, 531022, 533661, 518321, 618737, 785417, 507749, 282846, 282305, 281535, 506206, 531514, 532865, 507314, 281534, 507533, 281652, 508049, 514979, 529660, 782472, 509135, 506182</t>
  </si>
  <si>
    <t>513446, 286764, 535632, 534148, 539790, 782916, 615510, 505702, 614936, 509107, 508138, 506114, 540272, 536316, 519016, 513312, 359715, 359716, 522721, 615867, 618849, 507314, 524236, 511767, 777788, 514793, 618320, 783907, 616028, 527829, 614915, 508556, 614918, 506099, 534913, 100297981, 540633, 517812, 512885, 618398, 539020, 516282, 534251, 523362, 533438, 353120, 100297758, 281270, 282082, 506390, 616242, 513523, 515662, 511587, 518653, 539195, 615553, 781109, 281948, 614227, 510093, 530776, 281302, 534217, 534579, 281542, 508333, 514167, 514440, 615021, 535323, 515652, 783256, 777597, 539760, 521834, 513195, 507507, 531995, 504367, 533379, 508049, 515204, 408021, 615896, 535490, 540969, 528842, 785690, 510942, 507661, 506294, 515957, 537167, 508062, 511077, 519634, 510267, 100124507, 785457, 512161, 281119, 614429, 531733, 530642, 533359, 613618, 787125, 782472, 281992, 507530, 536504, 510814, 511901</t>
  </si>
  <si>
    <t>281119, 513497, 533270, 281667, 510276, 519217, 281542, 514962, 519422, 100125917, 541140</t>
  </si>
  <si>
    <t>618330, 327679, 538167, 281667, 281668, 521939, 524870, 533526, 538436, 505200, 615512</t>
  </si>
  <si>
    <t>522371, 506713, 280746, 404156, 281465, 514741, 538668, 616881, 282113, 539284, 511435</t>
  </si>
  <si>
    <t>281092, 515577, 540348, 507290, 617001, 513787, 511961, 522006, 516891, 613886, 782922, 280924, 768237, 282019, 282139, 353120, 282022, 512259</t>
  </si>
  <si>
    <t>513497, 540138, 515105, 282846, 540520, 281542, 533115, 614673, 615335</t>
  </si>
  <si>
    <t>513684, 518974, 317651, 534069, 525727, 533527, 100848815, 506214, 282534, 282535, 505684, 281246, 281048, 282530, 512943, 508233, 514889, 282493, 282491, 539941, 282490, 539884, 537201, 515034, 613384, 520404, 100125917, 618906, 280943, 282229, 532865, 281237, 282227, 281534, 503575, 508720, 282883, 282167, 510814, 504282</t>
  </si>
  <si>
    <t>618330, 327679, 538167, 281667, 281668, 521939, 533526, 538436, 505200, 615512</t>
  </si>
  <si>
    <t>327679, 538501, 532883, 782916, 529507, 539794, 533251, 614348, 281302, 520186, 768014, 513678, 535868, 540154, 507122, 537926, 281061, 509064, 518806, 510769, 513430, 513594, 514440, 538238, 540574, 510124, 515499, 614056, 520620, 526529, 533980, 782605, 506979, 282705, 505335, 506740, 507234, 507199, 510950, 282463, 504282, 540369, 515249, 540206, 767819, 533114, 539251, 509966, 615378, 785690, 613548, 504437, 522100, 326577, 534170, 523998, 533089, 445364, 506715, 530449, 507498, 527084, 281790, 518859, 515748</t>
  </si>
  <si>
    <t>518857, 616242, 515343, 511048, 286764, 513642, 615510, 529507, 511381, 540969, 527312, 504535, 530411, 524787, 532916, 282370, 514749, 540698, 510164, 519217, 615264, 515499, 100124507, 613423, 540737, 507507, 529922, 507579, 534249, 353120, 533115, 534964, 508043</t>
  </si>
  <si>
    <t>522917, 286883, 513523, 536203, 614145, 782916, 529507, 505987, 530855, 282714, 281302, 527854, 524787, 768014, 504652, 514405, 281061, 533729, 541085, 538238, 519217, 534311, 360192, 510796, 517947, 282060, 513545, 511048, 317692, 509966, 280716, 280715, 768237, 505369, 504437, 280832, 281402, 509246, 539924, 506294, 282131, 282370, 514749, 517812, 538579, 513533, 522863, 534296, 282325, 530642, 533115, 281598</t>
  </si>
  <si>
    <t>535990, 618580, 497030, 497031, 513841, 536203, 337919, 616443, 535192, 281904, 280815, 404164, 504854, 529759, 526766, 526525, 327681, 524622, 768052, 281068, 513558, 281187, 282276, 281063, 508494, 527572, 281062, 513430, 539289, 404156, 618298, 338044, 539284, 534311, 614412, 505805, 407142, 529405, 506622, 614807, 509578, 529760, 282022, 281054, 415114, 513700, 281052, 281053, 514036, 515367, 783907, 618204, 780878, 281208, 281964, 526221, 282653, 505563, 507621, 281048, 504350, 282132, 506011, 326334, 281283, 282131, 326577, 513572, 511034, 369024, 539387, 281715, 788252, 281439, 281956, 280746, 282644, 507975, 532865, 280741, 531379, 505554, 282488, 282368, 282883, 511940, 781184, 518739, 515148, 539510, 618664, 539997, 538668, 616881, 509820, 534069, 539870, 286849, 613535, 280737, 280734, 534616, 281700, 280699, 281426, 280851, 614739, 529312, 281421, 282356, 282236, 281782, 282871, 282355, 523294, 511614, 521837, 512660, 407225, 781117, 282072, 777597, 614333, 616912, 613886, 507749, 280844, 522371, 281812, 505735, 280963, 281535, 280843, 282229, 282866, 407180, 281534, 281652, 281499, 282346, 613919, 282223, 540167, 781806, 338078, 767936, 505518, 614841, 540726, 280957, 507815, 527631, 282217, 504316, 280832, 281008, 281368, 281247, 281248, 788567, 281125, 281642, 281246, 282330, 281363, 282177, 517459, 539347, 515437, 514347, 535664, 767929, 516522, 514741, 617425, 615128, 280948, 280706, 280827, 532393, 280824, 513094, 281518, 520173, 493992, 281875, 281237, 281598, 539619, 281230, 281198, 281350</t>
  </si>
  <si>
    <t>617651, 534148, 529507, 534353, 514142, 100140639, 507507, 523362, 785690, 531733, 534249, 505585, 353120, 507152, 532916, 514749</t>
  </si>
  <si>
    <t>540148, 286849, 525727, 407131, 100848815, 100126050, 506214, 282534, 526766, 282535, 281246, 282530, 282493, 282491, 537167, 282490, 516742, 359715, 507749, 613304, 280943, 505658, 531733, 281237, 282227, 613618, 509513, 524236, 100297758, 414345</t>
  </si>
  <si>
    <t>518657, 515105, 537652, 537016, 407238, 535632, 520730, 615356, 614786, 407111, 614788, 513719, 505147, 530411, 522884, 327681, 509227, 281542, 528744, 781150, 287023, 407223, 517559, 539884, 538238, 515334, 535369, 616477, 359716, 360192, 518321, 282705, 787340, 517192, 524870, 281137, 533896, 281730, 508445, 509135, 777788, 517825, 504282, 530748, 539696, 534280, 515562, 617078, 506809, 509843, 615335, 615851, 538680, 525770, 522980, 505167, 506056, 508233, 282131, 506097, 537167, 518746, 786629, 538774, 540474, 514225, 617465, 539547, 539503, 616730, 539020, 528606, 788329, 505749, 614679, 100137721, 281119, 280943, 503579, 506525, 282123, 281750, 281270</t>
  </si>
  <si>
    <t>540643, 516952, 518857, 537578, 615175, 404149, 515334, 534148, 534247, 359716, 515363, 533089, 530411, 281542, 281782, 509599, 511446</t>
  </si>
  <si>
    <t>526059, 613658, 525154, 507290, 280843, 511961, 353120, 504481, 516891, 535192, 280924</t>
  </si>
  <si>
    <t>GO:0001953~negative regulation of cell-matrix adhesion</t>
  </si>
  <si>
    <t>404149, 535644, 539020, 615851, 505518, 282032</t>
  </si>
  <si>
    <t>286883, 539835, 534069, 286849, 613753, 525727, 100848815, 506214, 282534, 282535, 281246, 282530, 512943, 508233, 514889, 282493, 282491, 539941, 282490, 537201, 618906, 280943, 281237, 281534, 508720, 414346, 510814, 281790</t>
  </si>
  <si>
    <t>280712, 510393, 539884, 517688, 508720, 281054, 511381, 286849, 281053, 407098, 524959, 100125917</t>
  </si>
  <si>
    <t>539159, 407159, 513684, 513565, 533058, 614145, 515186, 504724, 540705, 533726, 507327, 281742, 789315, 281741, 536316, 510842, 768052, 783572, 282276, 514525, 100125266, 510602, 100336736, 618296, 327706, 281739, 525563, 507559, 508888, 507314, 514759, 512459, 282022, 539837, 282384, 281293, 512375, 514793, 540002, 514554, 534247, 537070, 353107, 504633, 282019, 282139, 531644, 281283, 539027, 540113, 353354, 538173, 767844, 509519, 281158, 534248, 506243, 281156, 100336940, 514332, 515663, 614103, 540868, 506946, 511060, 505987, 505865, 523970, 281421, 282873, 504652, 282870, 511614, 505060, 537343, 541028, 537224, 616992, 281779, 767951, 503554, 508327, 530027, 281413, 508324, 613919, 515569, 515321, 540845, 511082, 507815, 507945, 527631, 528960, 281643, 282299, 782743, 407169, 282290, 514462, 514589, 538899, 522863, 785457, 282609, 534296, 505995, 527403, 532785, 281990, 507130, 506281, 540303, 3283883, 497032, 518974, 512070, 535192, 508929, 404164, 531271, 527214, 530855, 614538, 525154, 504453, 515577, 617001, 540771, 516783, 535883, 540652, 359716, 286815, 338445, 618339, 526256, 529405, 100139601, 282422, 506860, 509481, 518752, 286820, 751790, 511200, 281449, 281568, 615606, 508954, 508712, 505323, 505684, 508158, 507290, 538579, 510583, 534090, 519037, 534097, 614868, 505315, 504584, 541295, 515902, 514971, 507080, 511587, 518653, 538702, 515263, 615950, 514293, 532836, 530776, 519739, 514969, 541302, 517797, 338089, 522006, 520865, 317723, 514161, 508724, 508049, 507631, 504481, 508167, 537616, 511328, 511449, 511124, 280716, 280715, 280712, 510949, 533229, 504711, 784089, 282214, 281365, 514745, 281363, 514066, 514865, 513533, 618078, 515950, 532399, 537161, 100297709, 280946, 533481, 281119, 788450, 493992, 506566, 530642, 533910, 281235, 281230, 505472, 506682</t>
  </si>
  <si>
    <t>540139, 616242, 515662, 538820, 777597, 540728, 783907, 100125948, 540969, 614118, 529922, 282217, 507579, 532389, 512512, 512886, 282099, 281990, 505571, 282340</t>
  </si>
  <si>
    <t>518857, 616242, 515343, 511048, 286764, 615510, 529507, 511381, 540969, 527312, 504535, 530411, 524787, 532916, 282370, 514749, 510164, 519217, 615264, 515499, 100124507, 613423, 540737, 507507, 529922, 507579, 534249, 353120, 533115, 508043</t>
  </si>
  <si>
    <t>539159, 509481, 540303, 518752, 515321, 512070, 614145, 783907, 515263, 514293, 505987, 281449, 508158, 282652, 281363, 510602, 514066, 535883, 540771, 538876, 513533, 534090, 777597, 522863, 534594, 782922, 280946, 509519, 525563, 505315, 508724, 505554, 281235, 512259, 525042, 507130, 282340</t>
  </si>
  <si>
    <t>286880, 327715, 407238, 504926, 515181, 506911, 281426, 281940, 526525, 534217, 510324, 513316, 538936, 404156, 540179, 518601, 616477, 767906, 614333, 519014, 513152, 505805, 281777, 280843, 281653, 511767, 529760, 281052, 514036, 407179, 517345, 614441, 618005, 511160, 514394, 613548, 790872, 281368, 281204, 281125, 281642, 281048, 282330, 281363, 507290, 618470, 515118, 614550, 515675, 617425, 508903, 280943, 280746, 508869, 280741, 281797, 281796, 282123, 281793, 529660, 282124, 281750, 100125276, 281790, 510019</t>
  </si>
  <si>
    <t>538667, 512478, 522875, 515181, 783604, 506911, 281504, 507449, 509425, 516949, 540033, 538936, 541083, 536917, 540457, 781675, 511531, 518601, 767906, 519014, 513152, 614017, 514161, 787781, 533657, 517345, 616503, 511160, 613313, 528446, 784089, 505165, 513659, 535605, 541140, 515159, 515118, 615087, 512486, 535424, 515675, 517171, 508869, 534329, 505510, 532029, 281793, 782472, 281790</t>
  </si>
  <si>
    <t>539339, 286765, 534346, 280905, 317651, 616786, 767910, 785417, 614645, 280844, 282209, 504316, 100126050, 281237, 282227, 281246, 282167, 614909, 282165</t>
  </si>
  <si>
    <t>281092, 407159, 539795, 540348, 513787, 511961, 513565, 516891, 535192, 519860, 280815, 531271, 514293, 768237, 527631, 282019, 282139, 282299, 282652, 511899, 513558, 514745, 281283, 505060, 511614, 515577, 407225, 507290, 617001, 540771, 514347, 513533, 522006, 613886, 782922, 280924, 282604, 280843, 505554, 508888, 282422, 353120, 506243, 281156, 512259, 282022, 282384</t>
  </si>
  <si>
    <t>286880, 515105, 615282, 510276, 510244, 534069, 533199, 534497, 280715, 614739, 789216, 281237, 281542, 533379, 533115, 777788</t>
  </si>
  <si>
    <t>513105, 526221, 533527, 533788, 281204, 509107, 281125, 512943, 524361, 539941, 618470, 511273, 408013, 338445, 520404, 281715, 537043, 618906, 533617, 281879, 505757, 281797, 282325, 508888, 281796, 281793, 282320, 100125276, 281790, 281293</t>
  </si>
  <si>
    <t>414925, 517994, 510012, 514215, 539835, 534489, 526529, 515350, 519463, 533397, 445364, 505789, 527631, 504437, 506546, 533602, 532953, 787696, 100140763, 505200, 514405</t>
  </si>
  <si>
    <t>280943, 327715, 516256, 282488, 540873, 512514, 407111, 281350, 534251, 510093</t>
  </si>
  <si>
    <t>286880, 514773, 286883, 414925, 514777, 286764, 512478, 538501, 515741, 534148, 782916, 614026, 408003, 618746, 534142, 540705, 526766, 281069, 536316, 281189, 514525, 282032, 515736, 510041, 510162, 510164, 286773, 538873, 540932, 538876, 513312, 535369, 527979, 533187, 615348, 616799, 538870, 407142, 782922, 616317, 525563, 527504, 512459, 281296, 777788, 281294, 515845, 509084, 533270, 514793, 513347, 511048, 504746, 353107, 767615, 504506, 505844, 282019, 525770, 353350, 534119, 789216, 282013, 539924, 282132, 520088, 282131, 282370, 509192, 511273, 614471, 514787, 353112, 505828, 505945, 523362, 524692, 282488, 524215, 353120, 281156, 100125591, 281270, 282082, 535033, 615553, 781749, 504526, 504647, 535393, 614348, 100140108, 528744, 504652, 539627, 538794, 517953, 514205, 614570, 537349, 539524, 286854, 100139484, 767949, 782605, 523187, 512259, 517947, 282060, 514354, 513264, 534280, 539735, 515321, 767819, 539734, 528839, 534049, 408021, 767818, 526538, 533199, 534287, 535490, 616625, 616738, 507945, 507703, 504437, 524361, 514102, 537201, 534170, 614550, 514345, 511190, 614673, 408010, 616974, 533089, 512161, 614435, 506715, 614679, 614306, 506604, 527520, 506962, 503575, 281198, 404165, 327679, 618586, 617138, 509107, 522442, 509227, 513835, 535868, 507285, 497029, 506194, 617001, 359715, 359716, 534551, 525716, 509578, 507155, 541077, 513700, 510317, 508363, 511649, 505096, 510319, 327678, 510593, 513742, 616028, 533430, 531369, 531367, 541185, 509246, 506099, 535605, 529053, 541184, 616492, 615282, 100126049, 523998, 786230, 444868, 512756, 541054, 508023, 510218, 510459, 514938, 614183, 615392, 513523, 618785, 407238, 617456, 504926, 534582, 533251, 280734, 520186, 524787, 512427, 538936, 407223, 539922, 514962, 511211, 510244, 616477, 614056, 532174, 281935, 280844, 788673, 785287, 533379, 511446, 508043, 507076, 786491, 508042, 511449, 512330, 510393, 511121, 617670, 509161, 511124, 510155, 510276, 513787, 511125, 510399, 514873, 617313, 523427, 616226, 504824, 618405, 280715, 784089, 514749, 512320, 510379, 536504, 514618, 540027, 539159, 327712, 516032, 539276, 521746, 521867, 282711, 509624, 613729, 506353, 540272, 783451, 527051, 540274, 510602, 533729, 540254, 618056, 522721, 518321, 509857, 515051, 533617, 533859, 508888, 100297734, 510950, 617083, 540369, 541458, 509882, 537192, 539492, 537070, 539251, 516056, 523902, 785404, 508319, 515080, 507226, 786620, 505167, 529336, 281961, 506011, 100297981, 100336382, 540474, 521730, 519675, 516044, 522702, 281715, 516282, 280989, 100125917, 509519, 507579, 508668, 506390, 618020, 618262, 534620, 532442, 517045, 516078, 787967, 281667, 539070, 532677, 509425, 281542, 768014, 512943, 281662, 507484, 404111, 518246, 783256, 534510, 506029, 281777, 787862, 508445, 508566, 508561, 505080, 786534, 539299, 282857, 281406, 281645, 516091, 539291, 281402, 613905, 508233, 507264, 506294, 540051, 541140, 615087, 540156, 511631, 540398, 616057, 617148, 517053, 282846, 511508, 281998, 507139, 539060, 508467, 507498, 510898, 511863, 281990, 507130, 511988, 534849, 540789, 537016, 782871, 100139154, 614783, 616960, 615510, 613455, 529507, 614786, 535194, 615999, 530855, 507966, 529759, 527211, 281225, 530618, 515214, 539204, 540771, 538238, 516783, 100139161, 540653, 614893, 767906, 286815, 539321, 286818, 526377, 615857, 505658, 613318, 526376, 506864, 281696, 506740, 515249, 518996, 509921, 613676, 514394, 281449, 613305, 613548, 509917, 524166, 505323, 526227, 507864, 504350, 281681, 527550, 531927, 520924, 540633, 538579, 540873, 539547, 613423, 616931, 613424, 539780, 613304, 614868, 281439, 505315, 527321, 530961, 504585, 507731, 506882, 281790, 519867, 515386, 515263, 509823, 615953, 514293, 532835, 510807, 531865, 614739, 531984, 533920, 506314, 505585, 505465, 510809, 505341, 504250, 540457, 541305, 515376, 515499, 540455, 539360, 520620, 532970, 360192, 520865, 514161, 614976, 530547, 531995, 281137, 531996, 282104, 507631, 525080, 282463, 281492, 526052, 539696, 540206, 517345, 540322, 539217, 540444, 338078, 509843, 509966, 539452, 505369, 281008, 281247, 281248, 100847927, 507786, 281365, 540692, 527595, 531968, 539224, 515034, 515158, 517456, 785611, 515033, 100297709, 513095, 508869, 526279, 282328, 282325, 281478, 281235, 281598, 505472, 506682, 526153, 510814, 510811</t>
  </si>
  <si>
    <t>509184, 407159, 513684, 515742, 540820, 533050, 515866, 617651, 414922, 539714, 536203, 514533, 615110, 616443, 540705, 617417, 504853, 523130, 505941, 787012, 504854, 526766, 526525, 523258, 534017, 513558, 514889, 536439, 282276, 281063, 281062, 513430, 286772, 513550, 511251, 617882, 513556, 338042, 511375, 338044, 615464, 614135, 527615, 618737, 533065, 353217, 445422, 504842, 524354, 789682, 445417, 527744, 445418, 281054, 281296, 538508, 539837, 281052, 281053, 282384, 522171, 509174, 281293, 513343, 532060, 538843, 613393, 317692, 511167, 512377, 618722, 617754, 525407, 523226, 616789, 407133, 407131, 504507, 614128, 504633, 504632, 282019, 522265, 527831, 528920, 282132, 515878, 282493, 282131, 282370, 282491, 282490, 513572, 512120, 509192, 515756, 511037, 539703, 511034, 613384, 515994, 616532, 528926, 533166, 534497, 767844, 505824, 616658, 617988, 664649, 664648, 788252, 528813, 664643, 282488, 534248, 282368, 282123, 282244, 100299135, 515665, 512276, 514332, 517722, 513242, 517846, 511064, 517845, 539757, 613491, 539997, 538668, 616881, 100036590, 539514, 286845, 616641, 539870, 407199, 615435, 286849, 511180, 540869, 100140108, 506713, 767601, 505865, 507921, 504653, 525599, 100335205, 516747, 523294, 510085, 536011, 536375, 513593, 534070, 512027, 538798, 781872, 784908, 614333, 767822, 538430, 614217, 506944, 767951, 505735, 407180, 407181, 539518, 539971, 407179, 515569, 518832, 407173, 512290, 767936, 616864, 516891, 540845, 505518, 615534, 505879, 540726, 616625, 507815, 617828, 522184, 529934, 528960, 505763, 526668, 282177, 782866, 100140490, 513132, 515437, 767929, 512288, 512289, 514345, 516522, 527518, 767927, 408013, 767924, 540716, 508903, 528971, 505632, 504543, 539619, 513008, 539738, 281198, 519904, 788295, 507280, 535990, 618580, 497030, 497031, 511661, 523645, 532486, 617017, 444861, 404164, 280933, 534657, 768210, 512867, 511899, 509101, 506198, 508494, 790811, 508251, 615191, 529196, 404156, 497021, 497022, 530077, 520147, 787779, 788507, 338445, 618339, 280924, 100139601, 100138511, 521364, 509578, 510676, 513824, 510554, 511649, 404143, 513621, 541059, 618204, 530164, 407770, 524959, 509009, 520243, 536811, 282099, 512886, 508155, 511435, 512529, 326576, 535727, 511318, 326577, 511671, 507290, 404134, 614074, 618554, 541168, 615287, 617222, 518062, 514819, 531379, 508029, 509239, 780807, 508269, 787444, 536822, 512514, 510458, 541171, 512637, 508140, 507172, 507080, 535430, 525504, 407111, 534463, 533131, 534582, 280737, 785030, 281700, 280851, 534217, 785397, 317706, 535306, 514609, 538938, 100126273, 407225, 407226, 532291, 511690, 511575, 536775, 618774, 511453, 618777, 526609, 522371, 280963, 524676, 533137, 510115, 535315, 538703, 512534, 514833, 404066, 508193, 513545, 100848695, 513787, 536622, 615496, 514873, 781806, 534560, 523793, 533109, 280832, 504711, 788567, 520166, 100298356, 512325, 100125282, 514745, 511594, 404177, 404058, 515712, 535664, 510267, 510145, 514741, 535424, 514983, 617543, 789418, 615368, 615128, 616337, 615008, 280943, 523683, 520173, 534326, 509038, 512316, 512679, 514979, 509037, 100336589, 100125941, 520774, 532517, 533726, 508777, 508534, 100297846, 510842, 768052, 540154, 510603, 618180, 618054, 786607, 540138, 539289, 618173, 782368, 327706, 515177, 618059, 618298, 509974, 539162, 539284, 100125936, 538194, 101906529, 613842, 282705, 509608, 100302388, 532527, 507559, 531676, 507436, 532403, 504287, 506589, 768047, 540262, 511800, 541595, 508881, 505371, 100337019, 415111, 505490, 541217, 539136, 618047, 518111, 516054, 100125924, 539013, 100125928, 533703, 507107, 100848815, 768034, 531644, 506133, 540371, 540492, 507222, 768033, 509641, 505283, 506370, 539027, 540115, 618274, 516046, 369024, 100125916, 100125919, 520525, 539387, 784449, 281715, 785418, 520406, 613942, 100847738, 532626, 280746, 506007, 509758, 532865, 532501, 614905, 530442, 531531, 788930, 509513, 511940, 781184, 618392, 512913, 404121, 618262, 529391, 617297, 783002, 781188, 520335, 613800, 613802, 513917, 539070, 508337, 508215, 505069, 282873, 786883, 281782, 508455, 404118, 541043, 507484, 512700, 617290, 511617, 505060, 541040, 511614, 618015, 782288, 524821, 533661, 539084, 520348, 281535, 521681, 509658, 613915, 530027, 281534, 282861, 613919, 414345, 100295476, 615093, 101904496, 518159, 617034, 616187, 540167, 618125, 533992, 281769, 532659, 512609, 531327, 507029, 281642, 509567, 509687, 507141, 513936, 510780, 337927, 532432, 784489, 282609, 787518, 100138613, 281879, 787880, 281875, 510412, 511623, 281750, 528177, 510417, 507491, 537376, 520936, 539795, 100299180, 3283883, 337919, 614780, 782871, 518974, 518850, 614300, 537130, 783725, 614538, 529757, 525154, 506876, 529759, 508932, 281465, 506992, 100140382, 789031, 527572, 517759, 100335800, 513155, 100125775, 539204, 785916, 514249, 539329, 515333, 540410, 540652, 515213, 767904, 613564, 614774, 614412, 617802, 614775, 100139049, 767902, 615978, 529405, 506622, 281696, 529760, 529761, 494548, 515209, 539654, 517426, 785804, 540520, 751790, 539899, 518996, 613433, 540768, 616943, 540647, 616942, 540406, 613313, 508949, 613556, 614645, 407098, 615734, 508958, 615968, 507627, 281449, 281208, 525256, 526221, 282536, 524166, 282534, 790274, 282535, 282653, 528646, 505563, 507621, 505684, 504350, 282530, 538439, 518746, 539548, 781575, 613784, 506518, 506526, 613658, 506648, 281439, 613539, 282644, 505676, 505797, 507971, 282882, 528530, 518739, 100140174, 515148, 540348, 782797, 521829, 517688, 509820, 519860, 781109, 613535, 537054, 614735, 527499, 530776, 614739, 282116, 529312, 282356, 282236, 282233, 506551, 282113, 282355, 528100, 519739, 282590, 521837, 518646, 781117, 782684, 541302, 517797, 515372, 522921, 614612, 616912, 613886, 613403, 515491, 507516, 526059, 282229, 282468, 282227, 505575, 282346, 505696, 506661, 508840, 618091, 282223, 504481, 526291, 531519, 538123, 540447, 540568, 516256, 100125601, 509841, 785723, 614841, 614962, 530999, 507549, 613505, 281008, 506214, 281368, 281125, 282214, 781494, 506332, 782581, 282330, 768076, 781492, 511911, 517459, 539347, 539465, 515155, 515156, 618078, 100297709, 513094, 537043, 281117, 511904, 506206, 493992, 508986, 281598, 281110</t>
  </si>
  <si>
    <t>515105, 539835, 407111, 535490, 407133, 533526, 280851, 281247, 281542, 654488, 504531, 508233, 514889, 511776, 510185, 537201, 538436, 519217, 514962, 280824, 282229, 281237, 533216, 281534, 509513, 282488, 529660, 100125591, 281054, 281053, 510814</t>
  </si>
  <si>
    <t>526221, 281642, 282861, 538439</t>
  </si>
  <si>
    <t>504316, 507314, 540444, 508049, 516949, 100295476</t>
  </si>
  <si>
    <t>511077, 515105, 615392, 281542, 518897, 504926, 615335, 515845</t>
  </si>
  <si>
    <t>282116, 513621, 537603, 614775, 540406, 534718</t>
  </si>
  <si>
    <t>286880, 515742, 539714, 536203, 615110, 616443, 540705, 504853, 523130, 505941, 787012, 504854, 534017, 514889, 513316, 513558, 536439, 282276, 513550, 513556, 511375, 504842, 789682, 527744, 282022, 513343, 532060, 538843, 317692, 613393, 511167, 617754, 511160, 504633, 504632, 282019, 522265, 282493, 282491, 282490, 513572, 515756, 780881, 539703, 613384, 515994, 533166, 534497, 767844, 616658, 617988, 528813, 523124, 282488, 281158, 534248, 282244, 100299135, 512276, 517722, 539757, 539997, 538668, 616881, 100036590, 539514, 286845, 616641, 286849, 511180, 505987, 767601, 507921, 504653, 525599, 510085, 536011, 513593, 534070, 512027, 100139484, 767822, 538430, 614217, 505735, 539518, 540962, 539971, 515569, 518832, 614441, 512290, 616864, 516891, 505518, 615534, 540726, 616625, 506612, 529934, 505763, 526668, 782866, 100140490, 513132, 282290, 512288, 512289, 527518, 540716, 281198, 539738, 519904, 507280, 535990, 532486, 444861, 404164, 280933, 534657, 512867, 506198, 790811, 615191, 404156, 530077, 519014, 788507, 280924, 100139601, 100138511, 521364, 510676, 404143, 618204, 509009, 520243, 536811, 509246, 512886, 282099, 508155, 326576, 535727, 326577, 511318, 404134, 507290, 614074, 541168, 514819, 531379, 509239, 780807, 787444, 536822, 510458, 541171, 512637, 508140, 507080, 618664, 407238, 525504, 534463, 533131, 280737, 280734, 785030, 534217, 535306, 514609, 407225, 407226, 532291, 511575, 535567, 616477, 526609, 615149, 281812, 280963, 524676, 533137, 535315, 514833, 508193, 513545, 513787, 536622, 514873, 280712, 533109, 523793, 788567, 100125282, 404177, 511594, 515712, 510267, 789418, 617543, 615368, 615128, 280943, 512679, 509038, 509037, 510019, 100125276, 100125941, 327715, 520774, 515181, 532517, 533602, 540154, 618180, 786607, 540138, 618173, 327706, 515177, 509974, 539162, 100125936, 101906529, 282705, 532527, 507559, 531676, 504287, 511800, 508881, 505371, 541217, 539136, 516054, 100125924, 100125928, 100848815, 507107, 531644, 540371, 540115, 516046, 369024, 100125916, 100125919, 520525, 539387, 784449, 280989, 613942, 100847738, 280746, 506007, 509758, 280741, 532501, 509513, 781184, 618392, 512913, 404121, 529391, 617297, 781188, 520335, 281426, 508215, 786883, 508455, 404118, 541043, 281662, 512700, 617290, 511617, 541040, 511614, 540179, 782288, 534750, 533661, 520348, 521681, 533657, 613915, 281653, 613919, 414345, 615093, 617034, 616187, 540167, 618125, 281645, 532778, 281642, 509567, 507141, 534718, 510780, 337927, 784489, 787518, 100138613, 281879, 281875, 511623, 537376, 520936, 539795, 3283883, 337919, 782871, 518850, 537130, 504449, 783725, 529757, 507966, 525154, 506876, 529759, 281465, 789031, 527572, 517759, 100335800, 100125775, 513155, 785916, 540771, 514249, 539329, 518601, 515333, 767904, 767906, 613564, 614412, 513152, 100139049, 767902, 614406, 615978, 506622, 281696, 529760, 529761, 514036, 540520, 751790, 515363, 540768, 613313, 614645, 613556, 615734, 281449, 615968, 281208, 613548, 526221, 282536, 506415, 282534, 281204, 790274, 282535, 528646, 505563, 282530, 538439, 515118, 539548, 781575, 534090, 613784, 506648, 281439, 613539, 505554, 505797, 507971, 515148, 540348, 521829, 781109, 613535, 530776, 529312, 282116, 282356, 282113, 282355, 519739, 282590, 521837, 518646, 781117, 782684, 517797, 515372, 522921, 521834, 614612, 507516, 526059, 505575, 282346, 506661, 508840, 504481, 526291, 540568, 517345, 516256, 614841, 785723, 530999, 507549, 613505, 505369, 281008, 506214, 282330, 539347, 515155, 515156, 100297709, 508869, 506206, 493992, 282325, 507533, 281230, 509184, 407159, 513684, 540820, 533050, 515866, 617651, 414922, 514533, 617417, 521073, 506911, 526766, 526525, 523258, 512589, 281063, 281062, 513430, 286772, 511251, 617882, 338042, 338044, 615464, 614135, 527615, 618737, 533065, 505805, 353217, 445422, 524354, 445417, 445418, 281054, 281296, 538508, 539837, 281052, 281053, 282384, 522171, 281293, 509174, 512377, 618722, 523226, 525407, 616789, 407133, 504507, 407131, 614128, 282139, 282378, 281048, 528920, 527831, 282132, 515878, 282131, 282370, 512120, 509192, 511037, 511034, 616532, 528926, 505824, 664649, 664648, 788252, 664643, 282368, 282123, 515665, 514332, 513242, 517846, 511064, 517845, 613491, 539870, 407199, 540868, 615435, 540869, 538540, 100140108, 506713, 505865, 100335205, 516747, 523294, 536375, 538798, 781872, 784908, 614333, 506944, 767951, 407180, 407181, 407179, 407173, 767936, 526538, 533078, 540845, 505879, 507815, 617828, 522184, 527631, 528960, 282177, 515437, 767929, 514345, 516522, 515675, 767927, 408013, 767924, 508903, 528971, 505632, 504543, 281078, 539619, 513008, 788295, 618580, 497030, 497031, 511661, 523645, 617017, 768210, 509107, 510324, 511899, 509101, 508494, 497029, 508251, 529196, 497021, 497022, 520147, 787779, 338445, 618339, 509578, 513824, 510554, 511649, 513621, 541059, 530164, 407770, 524959, 511435, 512529, 511671, 618554, 615287, 617222, 518062, 508029, 508269, 512514, 507172, 535430, 618785, 504926, 407111, 534582, 281700, 280851, 533007, 785397, 317706, 508059, 538936, 538938, 100126273, 511690, 536775, 618774, 511453, 618777, 281935, 522371, 280843, 510115, 538703, 512534, 507199, 786491, 404066, 100848695, 510399, 615496, 781806, 534560, 280832, 504711, 520166, 100298356, 512325, 514745, 404058, 535664, 510145, 514741, 535424, 514983, 617425, 616337, 281913, 615008, 523683, 520173, 534326, 534567, 512316, 514979, 100336589, 281504, 533726, 281742, 508777, 508534, 100297846, 281741, 510842, 768052, 510603, 533729, 618054, 539289, 782368, 618059, 618298, 539284, 518321, 538194, 281739, 613842, 509608, 100302388, 507436, 532403, 506589, 768047, 540262, 541595, 100337019, 415111, 505490, 618047, 518111, 539013, 614921, 533703, 768034, 506133, 540492, 507222, 768033, 509641, 505283, 506370, 539027, 618274, 618276, 281715, 520406, 785418, 532626, 532865, 614905, 530442, 788930, 531531, 511940, 618262, 783002, 613800, 768019, 613802, 513917, 539070, 508337, 282873, 505069, 281782, 507484, 505060, 618015, 524821, 539084, 281535, 281777, 509658, 281534, 530027, 282861, 100295476, 788719, 101904496, 518159, 533992, 618005, 532659, 282857, 281769, 512609, 531327, 507029, 509687, 513936, 618470, 532432, 282609, 787880, 510412, 281750, 528177, 510417, 507491, 100299180, 614780, 518974, 614300, 614538, 508932, 506992, 100140382, 539204, 540410, 540652, 515213, 614774, 614775, 617802, 529405, 526376, 282422, 494548, 515209, 539654, 517426, 785804, 518996, 539899, 616943, 613433, 540647, 514394, 616942, 540406, 508949, 407098, 508958, 507627, 525256, 524166, 508954, 282653, 507621, 505684, 504350, 518746, 506518, 506526, 613658, 282644, 281797, 505676, 281796, 281793, 282882, 528530, 518739, 281790, 100140174, 782797, 517688, 509820, 519860, 537054, 614735, 527499, 614739, 282236, 506551, 282233, 528100, 515016, 541302, 616912, 613886, 613403, 515491, 282229, 282468, 282227, 507631, 505696, 618091, 282223, 282463, 531519, 538123, 540447, 100125601, 509841, 614962, 281368, 281125, 282214, 506332, 781494, 782581, 768076, 281363, 781492, 511911, 517459, 539465, 618078, 537043, 513094, 281117, 511904, 508986, 281598, 281110</t>
  </si>
  <si>
    <t>280712, 513497, 281247, 281237, 613384, 539020, 511435, 286849, 280827, 504507, 280824</t>
  </si>
  <si>
    <t>509184, 407159, 513684, 515742, 540820, 533050, 515866, 617651, 414922, 539714, 536203, 514533, 615110, 616443, 540705, 617417, 504853, 523130, 505941, 787012, 504854, 526525, 523258, 534017, 513558, 514889, 536439, 282276, 281063, 281062, 513430, 286772, 513550, 511251, 617882, 513556, 338042, 511375, 338044, 615464, 614135, 527615, 618737, 533065, 353217, 445422, 504842, 524354, 789682, 445417, 527744, 445418, 281054, 281296, 538508, 539837, 281052, 281053, 282384, 522171, 509174, 281293, 513343, 532060, 538843, 613393, 317692, 511167, 512377, 618722, 617754, 525407, 523226, 616789, 407133, 407131, 504507, 614128, 504633, 504632, 282019, 522265, 527831, 528920, 282132, 515878, 282493, 282131, 282370, 282491, 282490, 513572, 512120, 509192, 515756, 511037, 539703, 511034, 613384, 515994, 616532, 528926, 533166, 534497, 767844, 505824, 616658, 617988, 664649, 664648, 788252, 528813, 664643, 282488, 534248, 282368, 282123, 282244, 100299135, 515665, 512276, 514332, 517722, 513242, 517846, 511064, 517845, 539757, 613491, 539997, 538668, 616881, 100036590, 539514, 286845, 616641, 539870, 407199, 615435, 286849, 511180, 540869, 100140108, 506713, 767601, 505865, 507921, 504653, 525599, 100335205, 516747, 523294, 510085, 536011, 536375, 513593, 534070, 512027, 538798, 781872, 784908, 614333, 767822, 538430, 614217, 506944, 767951, 505735, 407180, 407181, 539518, 539971, 407179, 515569, 518832, 407173, 512290, 767936, 616864, 516891, 540845, 505518, 615534, 505879, 540726, 616625, 507815, 617828, 522184, 529934, 528960, 505763, 526668, 282177, 782866, 100140490, 513132, 515437, 767929, 512288, 512289, 514345, 516522, 527518, 767927, 408013, 767924, 540716, 508903, 528971, 505632, 504543, 539619, 513008, 539738, 281198, 519904, 788295, 507280, 535990, 618580, 497030, 497031, 511661, 523645, 532486, 617017, 444861, 404164, 280933, 534657, 768210, 512867, 511899, 509101, 506198, 508494, 790811, 508251, 615191, 529196, 404156, 497021, 497022, 530077, 520147, 787779, 788507, 338445, 618339, 280924, 100139601, 100138511, 521364, 509578, 510676, 513824, 510554, 511649, 404143, 513621, 541059, 618204, 530164, 407770, 524959, 509009, 520243, 536811, 282099, 512886, 508155, 511435, 512529, 326576, 535727, 511318, 326577, 511671, 507290, 404134, 614074, 618554, 541168, 615287, 617222, 518062, 514819, 531379, 508029, 509239, 780807, 508269, 787444, 536822, 512514, 510458, 541171, 512637, 508140, 507172, 507080, 535430, 525504, 407111, 534463, 533131, 534582, 280737, 785030, 281700, 280851, 534217, 785397, 317706, 535306, 514609, 538938, 100126273, 407225, 407226, 532291, 511690, 511575, 536775, 618774, 511453, 526609, 522371, 280963, 524676, 533137, 510115, 535315, 538703, 512534, 514833, 404066, 508193, 513545, 100848695, 513787, 536622, 615496, 514873, 781806, 534560, 523793, 533109, 280832, 504711, 788567, 520166, 100298356, 512325, 100125282, 514745, 511594, 404177, 404058, 515712, 535664, 510267, 510145, 514741, 535424, 514983, 617543, 789418, 615368, 615128, 616337, 615008, 280943, 523683, 520173, 534326, 509038, 512316, 512679, 514979, 509037, 100336589, 100125941, 520774, 532517, 533726, 508777, 508534, 100297846, 510842, 768052, 540154, 510603, 618180, 618054, 786607, 540138, 539289, 618173, 782368, 327706, 515177, 618059, 618298, 509974, 539162, 539284, 100125936, 538194, 101906529, 613842, 282705, 509608, 100302388, 532527, 507559, 531676, 507436, 532403, 504287, 506589, 768047, 540262, 511800, 541595, 508881, 505371, 100337019, 415111, 505490, 541217, 539136, 618047, 518111, 516054, 100125924, 539013, 100125928, 533703, 507107, 100848815, 768034, 531644, 506133, 540371, 540492, 507222, 768033, 509641, 505283, 506370, 539027, 540115, 618274, 516046, 369024, 100125916, 100125919, 520525, 539387, 784449, 281715, 785418, 520406, 613942, 100847738, 532626, 280746, 506007, 509758, 532865, 532501, 614905, 530442, 531531, 788930, 509513, 511940, 781184, 618392, 512913, 404121, 618262, 529391, 617297, 783002, 781188, 520335, 613800, 613802, 513917, 539070, 508337, 508215, 505069, 282873, 786883, 281782, 508455, 404118, 541043, 507484, 512700, 617290, 511617, 505060, 541040, 511614, 618015, 782288, 524821, 533661, 539084, 520348, 281535, 521681, 509658, 613915, 530027, 281534, 282861, 613919, 414345, 100295476, 615093, 101904496, 518159, 617034, 616187, 540167, 618125, 533992, 281769, 532659, 512609, 531327, 507029, 281642, 509567, 509687, 507141, 513936, 510780, 337927, 532432, 784489, 282609, 787518, 100138613, 281879, 787880, 281875, 510412, 511623, 281750, 528177, 510417, 507491, 537376, 520936, 539795, 100299180, 3283883, 337919, 614780, 782871, 518974, 518850, 614300, 537130, 783725, 614538, 529757, 525154, 506876, 529759, 508932, 281465, 506992, 100140382, 789031, 527572, 517759, 100335800, 513155, 100125775, 539204, 785916, 514249, 515333, 540410, 540652, 515213, 767904, 613564, 614774, 614412, 617802, 614775, 100139049, 767902, 615978, 529405, 506622, 281696, 529760, 529761, 494548, 515209, 539654, 517426, 785804, 540520, 751790, 539899, 518996, 613433, 540768, 616943, 540647, 616942, 540406, 613313, 508949, 613556, 614645, 407098, 615734, 508958, 615968, 507627, 281449, 281208, 525256, 526221, 282536, 524166, 282534, 790274, 282535, 282653, 528646, 505563, 507621, 505684, 504350, 282530, 538439, 518746, 539548, 781575, 613784, 506518, 506526, 613658, 506648, 281439, 613539, 282644, 505676, 505797, 507971, 282882, 528530, 518739, 100140174, 515148, 540348, 782797, 521829, 517688, 509820, 519860, 781109, 613535, 537054, 614735, 527499, 530776, 614739, 282116, 529312, 282356, 282236, 282233, 506551, 282113, 282355, 528100, 519739, 282590, 521837, 518646, 781117, 782684, 541302, 517797, 515372, 522921, 614612, 616912, 613886, 613403, 515491, 507516, 526059, 282229, 282468, 282227, 505575, 282346, 505696, 506661, 508840, 618091, 282223, 504481, 526291, 531519, 538123, 540447, 540568, 516256, 100125601, 509841, 785723, 614841, 614962, 530999, 507549, 613505, 281008, 506214, 281368, 281125, 282214, 781494, 506332, 782581, 282330, 768076, 781492, 511911, 517459, 539347, 539465, 515155, 515156, 618078, 100297709, 513094, 537043, 281117, 511904, 506206, 493992, 508986, 281598, 281110</t>
  </si>
  <si>
    <t>407238, 618375, 540444, 521378, 614673, 527979, 281948, 281999, 532416, 280832, 533115, 510459, 511317, 534849</t>
  </si>
  <si>
    <t>537167, 508957, 407223, 538774, 617078, 533087, 528253</t>
  </si>
  <si>
    <t>513497, 407168, 613318, 615282, 533526, 538436, 519217, 510244, 785457, 534142, 533251, 504282</t>
  </si>
  <si>
    <t>516952, 282082, 518657, 506390, 515105, 537652, 513523, 407238, 281948, 767910, 534142, 505147, 787696, 281542, 505585, 528744, 507122, 281061, 287023, 541305, 517559, 535323, 515652, 515499, 359716, 522920, 540933, 540737, 538870, 613318, 281730, 508049, 509135, 505096, 522819, 615175, 617078, 506809, 509843, 615335, 525770, 532416, 767985, 527831, 540251, 508233, 282370, 515957, 100297981, 514749, 509591, 534170, 617465, 521378, 539020, 614673, 785457, 281715, 282325, 281990, 528253</t>
  </si>
  <si>
    <t>617078, 517666, 538657, 535897, 359715, 522632, 534510, 519422, 785347, 531022, 782816, 533296, 514492, 767615</t>
  </si>
  <si>
    <t>513684, 414922, 510399, 518974, 514554, 286845, 539870, 505518, 508958, 613800, 527499, 787012, 613505, 282653, 505563, 507621, 282356, 522103, 504350, 282113, 541043, 100125282, 539627, 508155, 281062, 782368, 539548, 616252, 614671, 100139484, 617802, 541209, 280741, 505797, 511940, 281052</t>
  </si>
  <si>
    <t>539339, 539835, 514214, 614775, 517171, 539780, 613667, 280943, 526279, 282846, 281734, 281534, 281212, 281048, 508233, 541083</t>
  </si>
  <si>
    <t>513497, 540206, 414925, 538238, 507731, 518897, 535868, 513678, 518806</t>
  </si>
  <si>
    <t>Collagen</t>
  </si>
  <si>
    <t>431784, 282072, 282191, 614671, 524646, 614045, 519675, 100139730, 407142, 508632, 511239, 281068, 511602, 540451, 415114, 281297</t>
  </si>
  <si>
    <t>414922, 615496, 407173, 286849, 525727, 407131, 614645, 407098, 100848815, 529759, 506214, 282534, 282535, 282530, 281063, 282493, 536739, 282491, 511318, 281062, 282490, 515712, 511251, 782684, 497022, 767904, 614412, 539387, 613842, 281875, 509513, 282882, 414345</t>
  </si>
  <si>
    <t>431784, 282072, 282191, 615661, 614671, 524646, 614045, 519675, 100139730, 407142, 508632, 281068, 511602, 513668, 540451, 415114, 281297, 506282, 282195</t>
  </si>
  <si>
    <t>GO:0004865~protein serine/threonine phosphatase inhibitor activity</t>
  </si>
  <si>
    <t>617670, 617148, 767949, 615348, 616856</t>
  </si>
  <si>
    <t>521681, 509107, 353120, 529760, 281230, 533264, 788717, 530748</t>
  </si>
  <si>
    <t>767951, 100139601, 507080, 506566, 540520, 525407, 768052, 534097</t>
  </si>
  <si>
    <t>280943, 327712, 506604, 614936, 506415, 504598, 408021, 505945</t>
  </si>
  <si>
    <t>518857, 540206, 615392, 540045, 286764, 508957, 787696, 768034, 613607, 522884, 524787, 525698, 539924, 527595, 514749, 540698, 511077, 510164, 539020, 540737, 282705, 507507, 529922, 531733, 515928, 505096, 504282</t>
  </si>
  <si>
    <t>286770, 618286, 327679, 407168, 286883, 538238, 511961, 510244, 614441, 533661, 511094, 281667, 504437, 281998, 767985, 527854, 507731, 533115, 282132, 281296</t>
  </si>
  <si>
    <t>616242, 515662, 777597, 783907, 100125948, 540969, 614118, 529922, 282217, 532389, 512512, 512886, 505571, 282340</t>
  </si>
  <si>
    <t>404154, 281237, 281246, 614909, 522469, 286849, 280824</t>
  </si>
  <si>
    <t>539941, 511671, 534280, 100336382, 404058, 540444, 613753, 407131, 615107, 282846, 281237, 528744, 281246, 281048, 614909, 508233, 414345, 539518</t>
  </si>
  <si>
    <t>617651, 515399, 534148, 615896, 514749</t>
  </si>
  <si>
    <t>522371, 613290, 511345, 538668, 539284, 533166</t>
  </si>
  <si>
    <t>GO:0044130~negative regulation of growth of symbiont in host</t>
  </si>
  <si>
    <t>280943, 100126050, 281237, 281246, 614909, 281297</t>
  </si>
  <si>
    <t>282325, 497021, 505016, 414345, 286849, 280824</t>
  </si>
  <si>
    <t>515991, 617034, 613384, 282167, 317651, 524959</t>
  </si>
  <si>
    <t>510162, 282060, 538772, 509624, 408010, 508907, 504824</t>
  </si>
  <si>
    <t>522371, 506713, 280746, 404156, 514741, 538668, 616881, 282113, 539284, 511435</t>
  </si>
  <si>
    <t>513684, 513545, 615199, 518974, 514554, 509820, 616641, 526538, 530164, 508949, 534560, 613505, 514929, 531327, 513917, 282116, 506214, 526668, 508215, 534017, 528403, 504350, 508373, 509087, 404134, 286772, 404156, 338089, 505949, 615149, 508903, 281535, 505554, 508327, 282346, 281230, 512534, 281790, 507491</t>
  </si>
  <si>
    <t>518657, 516256, 509961, 614780, 516891, 534069, 516133, 286849, 280814, 533248, 504653, 509227, 509246, 513678, 514745, 511317, 513990, 541305, 537201, 618375, 539020, 614893, 615107, 613667, 281119, 517192, 281734, 531514, 282488, 282244, 512514, 517909, 282022</t>
  </si>
  <si>
    <t>286880, 540303, 522917, 517345, 616242, 767819, 317692, 614145, 509966, 614103, 514296, 540329, 514293, 505369, 280832, 281402, 784089, 509246, 282099, 100125266, 282131, 692183, 512320, 514066, 538579, 618059, 100126049, 519217, 615264, 522863, 538173, 360192, 616931, 505648, 525563, 508724, 507579, 527403, 281235, 281653, 281598, 281793, 529660, 281156, 782472, 282223, 281230, 281790</t>
  </si>
  <si>
    <t>539696, 414925, 513446, 509843, 515363, 530411, 789216, 281542, 513316, 506097, 286770, 786629, 287023, 534170, 517559, 540474, 515334, 539547, 616477, 521378, 784587, 767828, 533087, 281715, 614679, 100137721, 281119, 617914, 506448, 281730, 777788, 511407, 281270</t>
  </si>
  <si>
    <t>327679, 327715, 286883, 414925, 538501, 512478, 519463, 515263, 613455, 507966, 533602, 509107, 527854, 768014, 510324, 514405, 281061, 515214, 513430, 517994, 538238, 519217, 526529, 360192, 519014, 504318, 521834, 281935, 616317, 281696, 281653, 507199, 281296, 510950, 508561, 281294, 282142, 786491, 514354, 540369, 515249, 540206, 767819, 510399, 534489, 539251, 616028, 509921, 527829, 767615, 527631, 507703, 281645, 504437, 505645, 507226, 505200, 506294, 535605, 524361, 540051, 514749, 615087, 540398, 515158, 515350, 445364, 280989, 506715, 508869, 281439, 281478, 507498, 281078, 282320, 281790, 534849, 541250</t>
  </si>
  <si>
    <t>281406, 497021, 515301, 786852, 360192, 504746, 515748, 514618, 537043</t>
  </si>
  <si>
    <t>286880, 507290, 517345, 518601, 616477, 504926, 767906, 519014, 508903, 280943, 613548, 281940, 534217, 281653, 529660, 282124, 511767, 538936, 510019, 281790</t>
  </si>
  <si>
    <t>617078, 517666, 616057, 538657, 535897, 359715, 522632, 534510, 519422, 785347, 531022, 782816, 533296, 514492, 767615, 540154</t>
  </si>
  <si>
    <t>282857, 281998, 414925, 529336, 512514, 511190, 504526, 539780</t>
  </si>
  <si>
    <t>539633, 509083, 616187, 511125, 517666, 535897, 518996, 785347, 533296, 514492, 767615, 524166, 530411, 505147, 540274, 540154, 514440, 616057, 538657, 614210, 359715, 540718, 534510, 531022, 515051, 615866, 530961, 353120, 507234, 506182</t>
  </si>
  <si>
    <t>533161, 327679, 613318, 515158, 507572, 510995, 523847, 508022, 506294, 541250</t>
  </si>
  <si>
    <t>529922, 539941, 526279, 100126050, 518857, 514440, 509602, 510244, 514142, 540737</t>
  </si>
  <si>
    <t>GO:0097527~necroptotic signaling pathway</t>
  </si>
  <si>
    <t>280943, 281535, 282488, 407111</t>
  </si>
  <si>
    <t>GO:0019372~lipoxygenase pathway</t>
  </si>
  <si>
    <t>527631, 407169, 282139, 286820</t>
  </si>
  <si>
    <t>537376, 281879, 539899, 517962, 537054</t>
  </si>
  <si>
    <t>513497, 511077, 281769, 510276, 281542, 540873, 535369, 282871, 522921, 533199, 541184, 541140</t>
  </si>
  <si>
    <t>IPR006116:2-5-oligoadenylate synthetase, N-terminal</t>
  </si>
  <si>
    <t>654488, 529660, 408021, 539760</t>
  </si>
  <si>
    <t>517812, 510132, 511048, 783256, 539924, 506293, 510093</t>
  </si>
  <si>
    <t>509591, 281439, 514929, 282132, 614333, 282705, 514617</t>
  </si>
  <si>
    <t>281092, 509481, 540303, 522917, 286883, 515321, 512070, 783907, 515263, 511082, 514293, 510949, 281449, 505369, 504437, 280832, 281402, 282652, 509246, 514405, 511957, 282131, 281061, 533729, 538876, 538238, 519217, 534090, 777597, 522006, 520620, 360192, 534594, 509519, 280844, 508724, 282325, 505554, 507579, 281598, 512259, 282022, 525042, 282340</t>
  </si>
  <si>
    <t>GO:0017124~SH3 domain binding</t>
  </si>
  <si>
    <t>618056, 281961, 282132, 281296, 507199, 281054, 785404, 508043, 615866</t>
  </si>
  <si>
    <t>327712, 511671, 518514, 513990, 539510, 404072, 407111, 280827, 280824, 615107, 613667, 280943, 529757, 281734, 281247, 281248, 506314, 281237, 281212, 281246, 281499, 535328, 281187</t>
  </si>
  <si>
    <t>515016, 515249, 517812, 513446, 538436, 359715, 615512, 507507, 100137721, 526376, 524870, 504535, 530411, 281302, 522980, 281402, 353120, 512427, 282099, 539924, 281790, 282142</t>
  </si>
  <si>
    <t>GO:0002224~toll-like receptor signaling pathway</t>
  </si>
  <si>
    <t>281535, 515034, 281534, 511190, 539518, 506182</t>
  </si>
  <si>
    <t>286880, 100849042, 539795, 515343, 513565, 515741, 100125948, 782916, 535192, 617138, 614149, 511381, 408003, 507844, 100125266, 541085, 510164, 540139, 538873, 535883, 540771, 618059, 783057, 337906, 505928, 337901, 282705, 286818, 504842, 525563, 788473, 529922, 505658, 529405, 508888, 510796, 538509, 540380, 513343, 539259, 510593, 540888, 511048, 518752, 317692, 517022, 783907, 618448, 523503, 514394, 281964, 100126050, 525496, 768034, 539093, 524446, 504350, 282013, 508158, 282132, 539924, 512886, 782020, 282099, 511836, 281283, 505283, 528483, 513572, 509192, 517812, 511037, 614196, 100126049, 538173, 616931, 614118, 505315, 507579, 505554, 507731, 282883, 506243, 506882, 512512, 100126047, 514332, 507080, 615392, 616242, 515662, 538820, 616641, 614103, 512272, 618826, 510093, 532836, 613800, 533527, 534616, 281302, 532677, 281545, 281421, 524787, 281662, 541043, 282871, 100337502, 407223, 517559, 783256, 615264, 777597, 511453, 520620, 614333, 519058, 507507, 280843, 508724, 526211, 530027, 504367, 505696, 533896, 100141289, 613919, 282223, 511723, 505571, 517947, 282340, 508042, 511449, 526052, 514354, 540568, 510155, 536622, 540728, 617313, 509843, 509966, 540329, 540969, 280712, 527631, 505647, 282217, 522980, 282299, 510423, 281363, 692183, 524361, 513936, 506293, 512320, 539501, 100140490, 407168, 514066, 514347, 540398, 535424, 617302, 506715, 614306, 526279, 504822, 282328, 508744, 281752, 532389, 281230, 281990, 282320, 507130</t>
  </si>
  <si>
    <t>534280, 505632, 281875, 282139, 504526</t>
  </si>
  <si>
    <t>280943, 515577, 282488, 281246, 281782</t>
  </si>
  <si>
    <t>407225, 537224, 282609, 511614, 519739</t>
  </si>
  <si>
    <t>514819, 509882, 445418, 615335, 445364</t>
  </si>
  <si>
    <t>SM01407:SM01407</t>
  </si>
  <si>
    <t>539753, 513312, 281031</t>
  </si>
  <si>
    <t>540369, 514354, 327715, 515249, 414925, 616028, 509921, 527829, 507703, 504437, 507226, 527854, 768014, 506294, 535605, 533161, 511273, 615087, 526529, 504318, 506715, 511170, 616317, 538109, 281296, 281294, 515748</t>
  </si>
  <si>
    <t>IPR000594:UBA/THIF-type NAD/FAD binding fold</t>
  </si>
  <si>
    <t>509292, 505512, 539728, 497204, 787967</t>
  </si>
  <si>
    <t>537167, 100125940, 517812, 513523, 616242, 286764, 510132, 515499, 529507, 539794, 540969, 768019, 281302, 533115, 539924, 281990, 618392, 281061, 514749</t>
  </si>
  <si>
    <t>282490, 525727, 505647, 100848815, 282229, 506214, 282534, 282535, 282227, 509513, 281246, 282530, 281297, 282493, 282491</t>
  </si>
  <si>
    <t>GO:0003924~GTPase activity</t>
  </si>
  <si>
    <t>539339, 517345, 616503, 613313, 510093, 783604, 281504, 507369, 524743, 509425, 516949, 513659, 540033, 511776, 535605, 508373, 541083, 541140, 536917, 781710, 515159, 540457, 781675, 615087, 511531, 512486, 535567, 535424, 617367, 614017, 281797, 533657, 532029, 281793, 281790</t>
  </si>
  <si>
    <t>280943, 539379, 512330, 514793, 281237, 539020, 515363, 614921</t>
  </si>
  <si>
    <t>GO:1902953~positive regulation of ER to Golgi vesicle-mediated transport</t>
  </si>
  <si>
    <t>504543, 614135, 533166</t>
  </si>
  <si>
    <t>GO:0035304~regulation of protein dephosphorylation</t>
  </si>
  <si>
    <t>617670, 617148, 615348</t>
  </si>
  <si>
    <t>539159, 319141, 515950, 515186, 508929, 533481, 505323, 508712, 281643, 512459, 281365, 505472, 514525, 100336940</t>
  </si>
  <si>
    <t>IPR020587:DNA recombination/repair protein RecA, monomer-monomer interface</t>
  </si>
  <si>
    <t>519634, 618398, 514749</t>
  </si>
  <si>
    <t>IPR002715:Nascent polypeptide-associated complex NAC domain</t>
  </si>
  <si>
    <t>IPR008025:PKC-activated phosphatase-1 inhibitor</t>
  </si>
  <si>
    <t>407159, 407225, 540348, 507290, 617001, 513533, 511961, 516891, 519860, 613886, 782922, 514293, 280924, 282019, 353120, 281156, 282022, 514745, 282384, 505060, 511614</t>
  </si>
  <si>
    <t>782973, 515321, 534090, 535804, 511082</t>
  </si>
  <si>
    <t>404121, 512276, 540348, 518159, 615110, 511453, 613784, 527615, 353217, 281715, 613886, 505941, 540371, 513558, 514745, 535727, 282384, 615191</t>
  </si>
  <si>
    <t>404111, 541305, 539422, 515321, 515499, 613498, 280946, 445417, 508503, 504584, 282113, 782020, 281061, 539709</t>
  </si>
  <si>
    <t>280943, 327712, 100126050, 281137, 522921, 510814, 280989</t>
  </si>
  <si>
    <t>511125, 507314, 789216, 540444, 508049, 100125591, 535490</t>
  </si>
  <si>
    <t>516864, 508712, 319141, 508929, 280901, 533481, 514161</t>
  </si>
  <si>
    <t>compositionally biased region:Thr-rich</t>
  </si>
  <si>
    <t>505735, 509820, 505518</t>
  </si>
  <si>
    <t>532836, 508954, 286764, 515321, 281730, 281235, 508158, 614145, 512259, 525042</t>
  </si>
  <si>
    <t>509184, 407159, 513684, 533050, 515866, 617651, 539714, 536203, 514533, 616443, 540705, 617417, 504853, 523130, 787012, 504854, 526525, 523258, 534017, 513558, 514889, 536439, 282276, 281063, 281062, 513430, 511251, 617882, 513556, 338042, 511375, 615464, 614135, 618737, 353217, 445422, 504842, 524354, 789682, 445417, 527744, 445418, 281054, 281296, 538508, 539837, 281052, 281053, 282384, 522171, 509174, 281293, 513343, 538843, 613393, 317692, 511167, 512377, 618722, 617754, 525407, 523226, 616789, 407131, 504507, 614128, 504632, 282019, 522265, 527831, 528920, 282132, 515878, 282493, 282131, 282370, 282491, 282490, 513572, 512120, 509192, 511037, 539703, 511034, 613384, 515994, 616532, 528926, 533166, 534497, 767844, 616658, 617988, 664649, 664648, 788252, 528813, 664643, 282488, 534248, 282123, 282244, 100299135, 515665, 517722, 513242, 517846, 511064, 517845, 539757, 613491, 539997, 538668, 100036590, 539514, 286845, 616641, 407199, 615435, 511180, 540869, 511060, 100140108, 767601, 505865, 507921, 525599, 100335205, 523294, 536375, 513593, 534070, 512027, 538798, 784908, 767822, 538430, 614217, 506944, 767951, 505735, 407181, 539518, 539971, 407179, 515569, 518832, 407173, 512290, 616864, 516891, 540845, 505518, 615534, 505879, 540726, 616625, 507815, 617828, 529934, 528960, 505763, 526668, 782866, 100140490, 513132, 512289, 514345, 516522, 527518, 767927, 767924, 540716, 508903, 528971, 505632, 539619, 513008, 539738, 788295, 507280, 535990, 618580, 497030, 497031, 511661, 523645, 532486, 617017, 444861, 280933, 534657, 768210, 512867, 511899, 509101, 506198, 790811, 508251, 529196, 404154, 404156, 497021, 497022, 530077, 520147, 787779, 788507, 338445, 618339, 280924, 100139601, 100138511, 521364, 509578, 510676, 513824, 510554, 511885, 511649, 404143, 513621, 541059, 530164, 524959, 509009, 536811, 282099, 512886, 512529, 326576, 535727, 511318, 326577, 511671, 507290, 404134, 614074, 618554, 541168, 615287, 617222, 518062, 531379, 508029, 509239, 508269, 787444, 536822, 512514, 510458, 541171, 512637, 507172, 507080, 535430, 525504, 407111, 534463, 533131, 534582, 280737, 280851, 534217, 785397, 317706, 537603, 535306, 514609, 538938, 100126273, 407225, 407226, 532291, 511690, 511575, 536775, 618774, 618777, 526609, 280963, 524676, 533137, 510115, 538703, 512534, 514833, 513545, 100848695, 513787, 781806, 523793, 533109, 280832, 504711, 521133, 788567, 520166, 100298356, 512325, 100125282, 514745, 511594, 404177, 404058, 515712, 535664, 510267, 510145, 535424, 617543, 615368, 615128, 615008, 280943, 520173, 534326, 509038, 512679, 514979, 509037, 100336589, 100125941, 520774, 532517, 533726, 508777, 100297846, 510842, 768052, 540154, 510603, 618054, 786607, 540138, 539289, 618173, 327706, 515177, 618059, 618298, 509974, 539162, 539284, 100125936, 538194, 101906529, 613842, 282705, 509608, 100302388, 532527, 507559, 531676, 507436, 532403, 504287, 506589, 768047, 540262, 511800, 541595, 508881, 505371, 100337019, 415111, 505490, 539136, 618047, 518111, 516054, 100125924, 539013, 100125928, 533703, 507107, 100848815, 768034, 531644, 506133, 540371, 540492, 507222, 768033, 509641, 505283, 506370, 539027, 540115, 618274, 516046, 369024, 100125916, 100125919, 520525, 520406, 613942, 100847738, 532626, 280746, 509758, 532865, 532501, 614905, 530442, 509513, 511940, 512913, 404121, 529391, 617297, 783002, 781188, 520335, 613802, 539070, 508337, 508215, 282873, 786883, 783375, 281782, 508455, 404118, 541043, 507484, 100139916, 512700, 617290, 511617, 505060, 541040, 511614, 618015, 782288, 524821, 533661, 520348, 281535, 509658, 613915, 530027, 281534, 613919, 414345, 100295476, 615093, 101904496, 617034, 616187, 540167, 618125, 533992, 281769, 532659, 531327, 507029, 281642, 509567, 509687, 507141, 513936, 534718, 510780, 337927, 784489, 282609, 787518, 100138613, 281879, 787880, 507138, 281875, 510412, 511623, 281750, 528177, 510417, 507491, 537376, 520936, 539795, 100299180, 3283883, 337919, 782871, 518974, 518850, 614300, 537130, 614538, 529757, 525154, 506876, 529759, 508932, 281465, 506992, 100140382, 789031, 527572, 100335800, 513155, 100125775, 785916, 539329, 515333, 540410, 540652, 515213, 767904, 613564, 614774, 614412, 614775, 100139049, 767902, 615978, 529405, 506622, 529760, 529761, 494548, 539654, 785804, 540520, 539899, 518996, 540768, 616943, 540647, 616942, 613313, 508949, 407098, 615968, 507627, 281449, 281208, 525256, 526221, 282536, 524166, 282534, 790274, 282535, 528646, 505563, 505684, 504350, 282530, 518746, 539548, 613658, 506648, 281439, 505676, 505797, 507971, 528530, 518739, 100140174, 515148, 782797, 521829, 517688, 509820, 519860, 781109, 613535, 537054, 614735, 530776, 614739, 282116, 529312, 282233, 506551, 282113, 282355, 528100, 519739, 282590, 521837, 518646, 781117, 782684, 541302, 515372, 614612, 616912, 613886, 613403, 515491, 526059, 282229, 282468, 282227, 505575, 282346, 505696, 506661, 508840, 618091, 282223, 504481, 526291, 531519, 538123, 540447, 100125601, 785723, 614841, 614962, 530999, 507549, 613505, 506214, 281368, 282214, 781494, 506332, 782581, 282330, 768076, 781492, 511911, 539347, 539465, 515155, 618078, 100297709, 513094, 281117, 511904, 506206, 493992, 281598, 281110</t>
  </si>
  <si>
    <t>539159, 509481, 407159, 540303, 518752, 515663, 614145, 515263, 508929, 280716, 280715, 511082, 514293, 510949, 525154, 615606, 505323, 281643, 282873, 282299, 281365, 514525, 505060, 514066, 516783, 522006, 538173, 317723, 520865, 534594, 505648, 533481, 509519, 281779, 533910, 504584, 281235, 508324, 532785, 281156, 504481, 282384, 515902</t>
  </si>
  <si>
    <t>506713, 280746, 404156, 514741, 538668, 616881, 511435</t>
  </si>
  <si>
    <t>767819, 613729, 513642, 353120, 539195, 534148, 534964, 616028, 528606, 515928, 360192, 767828</t>
  </si>
  <si>
    <t>529405, 529922, 540139, 282217, 507579, 616597, 282099, 281990, 504647, 540969</t>
  </si>
  <si>
    <t>100849042, 512375, 514793, 511587, 518653, 515663, 511200, 280716, 614149, 280715, 280712, 510949, 528960, 615606, 784089, 524446, 536316, 783572, 281363, 692183, 618296, 512320, 613382, 616992, 532399, 785457, 529405, 526211, 530642, 507314, 508049, 282244, 282223, 508167, 281990, 537616, 511449</t>
  </si>
  <si>
    <t>506604, 540139, 538820, 540728, 282099</t>
  </si>
  <si>
    <t>516952, 537578, 540574, 518897, 534148, 534165, 504869, 506604, 527134, 507579, 533216, 281542, 539639, 511407, 517825, 514749</t>
  </si>
  <si>
    <t>327712, 529196, 281715, 280989, 788717, 615107</t>
  </si>
  <si>
    <t>526766, 280851, 281652, 281297, 518321, 507749</t>
  </si>
  <si>
    <t>618296, 327712, 514214, 533661, 615107, 282846, 533216, 507314, 508049, 100125591, 782472, 508333, 508233, 282099</t>
  </si>
  <si>
    <t>540348, 282019, 507290, 617001, 511961, 353120, 282022, 516891, 613886, 782922, 280924</t>
  </si>
  <si>
    <t>511273, 537127, 508467, 538109, 511170</t>
  </si>
  <si>
    <t>GO:0043024~ribosomal small subunit binding</t>
  </si>
  <si>
    <t>281402, 509502, 505850, 517409, 510093</t>
  </si>
  <si>
    <t>GO:0010628~positive regulation of gene expression</t>
  </si>
  <si>
    <t>540444, 534069, 504526, 540868, 535393, 508958, 506612, 280832, 531327, 280851, 504531, 281642, 281063, 506097, 541140, 518746, 517953, 540633, 539941, 616057, 534353, 280901, 506979, 505824, 618906, 281119, 281534, 281054, 281350, 415112</t>
  </si>
  <si>
    <t>526221, 282378, 281125, 618649, 505283</t>
  </si>
  <si>
    <t>497031, 281137, 511961, 282356, 407241</t>
  </si>
  <si>
    <t>537376, 788252, 613505, 505824, 510811</t>
  </si>
  <si>
    <t>407159, 504633, 281156, 509696, 514293</t>
  </si>
  <si>
    <t>515662, 533115, 616597, 514142, 504647</t>
  </si>
  <si>
    <t>526377, 513600, 524743, 514142, 504869</t>
  </si>
  <si>
    <t>517846, 782871, 515224, 537777, 616368, 407199, 511180, 525599, 404118, 510763, 512700, 517759, 100335800, 512660, 536011, 521837, 513430, 100125775, 518646, 535644, 786369, 613842, 524354, 282229, 282227, 509578, 768047, 282860, 414345, 617034, 538843, 615496, 514791, 616943, 407098, 407131, 507627, 507549, 281769, 280832, 511594, 539548, 515155, 540233, 369024, 538292, 528926, 531264, 522702, 539387, 505824, 514819, 509513, 541098, 539619, 100336589, 510218</t>
  </si>
  <si>
    <t>511121, 616905, 618849, 616242, 535323, 515343, 100124507, 505828, 540969</t>
  </si>
  <si>
    <t>GO:0010470~regulation of gastrulation</t>
  </si>
  <si>
    <t>281439, 533996, 535632, 530748</t>
  </si>
  <si>
    <t>538576, 280843, 518159, 527051</t>
  </si>
  <si>
    <t>614915, 509602, 504926, 534353</t>
  </si>
  <si>
    <t>539259, 282072, 788450, 282711</t>
  </si>
  <si>
    <t>509184, 513684, 540820, 617651, 513446, 539835, 618746, 505941, 526887, 527854, 525313, 536316, 516949, 281189, 282276, 510041, 781710, 781953, 532090, 540938, 527979, 618737, 540933, 533065, 616317, 527504, 538508, 281297, 511286, 538601, 513223, 534489, 616786, 782816, 533397, 504746, 767615, 353350, 534119, 538717, 535207, 282370, 533161, 511273, 512486, 515631, 617620, 534254, 505945, 524692, 505831, 523124, 353120, 515748, 540863, 282082, 515305, 537578, 514215, 539634, 538789, 781749, 780777, 504535, 525116, 528744, 539627, 514564, 282072, 513594, 509093, 514205, 534070, 537349, 539767, 614456, 782605, 511170, 526211, 505850, 514679, 515406, 528870, 787062, 282060, 536462, 781766, 540964, 539971, 408020, 615896, 767818, 515561, 533199, 528842, 507703, 529934, 506612, 515434, 534293, 513132, 535023, 537201, 513016, 613582, 533089, 408013, 512041, 614679, 503575, 513129, 431784, 404165, 535990, 618580, 618107, 525702, 444861, 513719, 509107, 524743, 507169, 510324, 616280, 506194, 511531, 359715, 522566, 526925, 508363, 511649, 615175, 513621, 513742, 616028, 789845, 407770, 509003, 506099, 512403, 506096, 529053, 282096, 541184, 614070, 616492, 616015, 523998, 519030, 509239, 509117, 509351, 512637, 537917, 534346, 525869, 533135, 525628, 281700, 280851, 520186, 524787, 533248, 522004, 512427, 538938, 538713, 533264, 615149, 281935, 515927, 511446, 514833, 511121, 509161, 514513, 100848695, 511125, 615251, 617312, 533109, 522100, 280830, 100140763, 523797, 513659, 100298356, 514626, 535781, 100299693, 535424, 522469, 523683, 533359, 536625, 509158, 514618, 513649, 540027, 532883, 516032, 282714, 613607, 509624, 533600, 613729, 506114, 508530, 541122, 512904, 618056, 101904581, 531681, 506107, 508888, 100297734, 532884, 505011, 510950, 505371, 617078, 540002, 510751, 539492, 786852, 507226, 529336, 505284, 782382, 510988, 528483, 100336382, 538292, 541209, 613821, 509758, 508547, 508663, 618392, 534620, 523847, 787967, 789903, 523970, 522884, 768014, 783375, 541040, 536917, 510769, 404111, 618015, 534510, 530031, 530027, 508325, 787862, 508445, 507234, 510995, 511963, 541135, 540167, 100137993, 282859, 532659, 281645, 532778, 532412, 508234, 506294, 534718, 511758, 616053, 616055, 540156, 616057, 618239, 523958, 281879, 533996, 508467, 510412, 527084, 510898, 281990, 534849, 541250, 539797, 537376, 518974, 613455, 614786, 537130, 514492, 783604, 783725, 616966, 508805, 616839, 504217, 281227, 281347, 505421, 781675, 517994, 537027, 100125415, 539683, 614775, 504318, 513272, 505648, 526377, 526376, 538109, 517426, 540643, 515363, 538680, 540406, 613313, 507864, 528403, 281681, 536155, 540755, 537127, 515350, 614871, 531931, 615958, 506404, 506525, 504585, 505672, 519504, 783642, 540101, 519743, 537291, 520730, 784973, 509823, 781109, 532832, 282116, 506434, 507644, 515016, 517559, 100300968, 781474, 521834, 532845, 506546, 616908, 282104, 526052, 514078, 539696, 540322, 516258, 539217, 539452, 505369, 281368, 508997, 509602, 100847927, 510942, 540692, 540451, 527595, 519634, 515399, 515158, 520720, 445364, 513095, 282447, 505592, 526153, 510814, 510811</t>
  </si>
  <si>
    <t>532626, 513572, 281642, 282861, 504350, 414346, 538439, 507130, 527572, 514617</t>
  </si>
  <si>
    <t>407159, 404165, 327679, 414925, 286764, 615199, 281225, 509107, 526525, 511899, 513316, 514405, 281061, 510164, 540932, 540254, 538238, 359715, 338044, 617802, 767874, 281296, 777788, 511407, 281052, 494548, 511442, 615178, 533310, 616028, 516056, 767615, 524166, 507226, 789216, 505563, 282099, 506097, 781575, 541209, 613423, 286839, 507579, 353120, 281793, 515386, 614063, 407238, 509823, 281948, 281667, 504535, 530411, 281542, 509425, 512427, 540457, 287023, 515499, 100139484, 784587, 360192, 533661, 540737, 530547, 508049, 537616, 511446, 508043, 508042, 512330, 538123, 615251, 614441, 510949, 282857, 504437, 506612, 280832, 281402, 506294, 524361, 514749, 511077, 407168, 539466, 615087, 514225, 512161, 506715, 281119, 506448, 282688, 506962, 613618, 507498, 507530, 282320</t>
  </si>
  <si>
    <t>bta04620:Toll-like receptor signaling pathway</t>
  </si>
  <si>
    <t>327712, 539941, 513990, 286883, 533199, 286849, 613753, 407131, 615107, 280943, 618906, 281535, 533216, 281534, 504531, 281048, 281499, 512943, 100125591, 508233, 414345, 510814, 506182</t>
  </si>
  <si>
    <t>539159, 516783, 319141, 515950, 515186, 508929, 533481, 505323, 508712, 281643, 512459, 505472, 514525, 100336940</t>
  </si>
  <si>
    <t>327712, 511661, 282488, 282244, 614673, 510953, 282870, 286813, 533065, 540869</t>
  </si>
  <si>
    <t>510276, 615335, 534069, 533199, 613548, 281769, 767601, 533526, 281402, 281542, 540251, 282871, 541184, 541140, 513497, 511077, 539465, 538436, 514225, 535369, 353354, 359716, 616317, 281119, 506724, 613318, 282325, 507731, 353120, 515748</t>
  </si>
  <si>
    <t>GO:0051091~positive regulation of sequence-specific DNA binding transcription factor activity</t>
  </si>
  <si>
    <t>539379, 517559, 407238, 515652, 517666, 359715, 515363, 614348, 613479, 280824, 503579, 280832, 445417, 281137, 281246, 530748</t>
  </si>
  <si>
    <t>513793, 515226, 505850, 514449, 534165, 614238, 517409</t>
  </si>
  <si>
    <t>GO:0045787~positive regulation of cell cycle</t>
  </si>
  <si>
    <t>534280, 407997, 521378, 359715, 282233, 538508, 534069</t>
  </si>
  <si>
    <t>509184, 404121, 407159, 497030, 512356, 517962, 514490, 540868, 534582, 537054, 506198, 510688, 528100, 519739, 539289, 515773, 509977, 614334, 614774, 530151, 767902, 445422, 614217, 282705, 100139601, 359720, 531676, 504287, 509656, 533137, 529167, 282022, 529761, 788719, 100139170, 516891, 508949, 614128, 317654, 614834, 282214, 509687, 507222, 618274, 509192, 282609, 281715, 505558, 493993, 513928, 506566, 614905, 780807, 504543, 399683</t>
  </si>
  <si>
    <t>GO:0005925~focal adhesion</t>
  </si>
  <si>
    <t>617493, 519269, 533851, 539196, 523328, 280939, 784219, 514929, 280851, 281662, 540153, 511413, 281062, 511099, 540139, 538559, 534553, 524427, 768005, 515401, 511680, 286867, 616503, 317654, 615329, 523797, 505288, 281202, 506297, 281165, 282295, 515834, 527550, 515159, 510183, 515118, 616294, 511433, 522269, 523755, 614675, 533285, 505316, 768226, 524770, 280746, 281875, 536988, 512798</t>
  </si>
  <si>
    <t>404121, 407159, 100125302, 540348, 497030, 514610, 517962, 533451, 540868, 534582, 281504, 614538, 512589, 510688, 528100, 534816, 286770, 510040, 539289, 780785, 515773, 534311, 509977, 614334, 614774, 767902, 445422, 614217, 282705, 359720, 531676, 504287, 509656, 529167, 282022, 529761, 282384, 788719, 518159, 100139170, 516891, 508949, 614128, 317654, 282214, 509687, 507222, 514745, 504391, 509192, 517171, 282609, 281715, 505558, 493993, 507975, 614905, 529660</t>
  </si>
  <si>
    <t>541204, 513105, 515266, 514246, 534346, 281715, 534582, 517192, 617914, 513928, 531389, 777788, 515219</t>
  </si>
  <si>
    <t>282160, 540106, 519269, 615432, 534069, 533199, 616503, 618405, 539175, 531391, 280877, 505369, 533527, 100298939, 540190, 281048, 512943, 508233, 538519, 281165, 282254, 515159, 511190, 618906, 517192, 784075, 281855, 533039, 282488, 526392, 282089, 777788, 281350, 540380</t>
  </si>
  <si>
    <t>GO:0050728~negative regulation of inflammatory response</t>
  </si>
  <si>
    <t>540313, 514773, 539974, 512499, 517002, 617828, 282127, 508963, 527831, 281992, 507176, 282133, 493710</t>
  </si>
  <si>
    <t>518114, 407238, 540421, 519269, 615310, 534069, 533199, 616503, 531391, 317654, 281848, 616913, 100298939, 512943, 282871, 281165, 513497, 404156, 538536, 613288, 618906, 521364, 281875, 281534, 503575, 282488, 281230, 282089</t>
  </si>
  <si>
    <t>518935, 510276, 510244, 534069, 533199, 534497, 280715, 527124, 100298939, 504986, 614739, 282089, 777788</t>
  </si>
  <si>
    <t>GO:0030335~positive regulation of cell migration</t>
  </si>
  <si>
    <t>512660, 540106, 782542, 519269, 522269, 525506, 524139, 613288, 516133, 281848, 100298939, 530018, 281137, 526525, 281875, 282653, 527831, 281573, 282089, 618392, 515924</t>
  </si>
  <si>
    <t>517192, 533039, 514246, 281642, 526392, 517002, 508233, 282152</t>
  </si>
  <si>
    <t>407159, 100125302, 497030, 513841, 280939, 281904, 280933, 504854, 526525, 327681, 524622, 281069, 281068, 282276, 510688, 534816, 282272, 281062, 539289, 404156, 515976, 534311, 614412, 617802, 505805, 507319, 529405, 505015, 506622, 529760, 529761, 282022, 415114, 406200, 518114, 515367, 618204, 780878, 281728, 281848, 521172, 282653, 281048, 282133, 281283, 282131, 326577, 520247, 534497, 281715, 280746, 507975, 280741, 505554, 505797, 282488, 282368, 282883, 281276, 399683, 282089, 514610, 407238, 534069, 523328, 613535, 280737, 535273, 281700, 280851, 614739, 282356, 282236, 520189, 282871, 282355, 521837, 512660, 781117, 613482, 507749, 280968, 280844, 281812, 281534, 281499, 281133, 282861, 281134, 513746, 529167, 282066, 540183, 509963, 781806, 533355, 338078, 767936, 614841, 613753, 540726, 281529, 317654, 617828, 281368, 281642, 281363, 514347, 535664, 516522, 280706, 281518, 505514, 280789, 520173, 493992, 281875, 529660, 281230, 281231, 281350</t>
  </si>
  <si>
    <t>GO:0030042~actin filament depolymerization</t>
  </si>
  <si>
    <t>534041, 281573, 532244, 533223, 534553</t>
  </si>
  <si>
    <t>536561, 782633, 281875, 504851, 282488, 615264, 538519, 282152</t>
  </si>
  <si>
    <t>617914, 517192, 281855, 515266, 514246, 777788, 515219, 514085, 281715, 534582</t>
  </si>
  <si>
    <t>100125302, 497030, 514610, 781188, 615310, 617615, 533451, 613800, 615627, 533726, 507327, 530018, 514929, 512589, 514889, 510688, 528100, 534816, 286770, 286772, 617001, 618015, 515773, 614135, 614774, 533264, 767822, 282705, 530027, 526092, 415112, 540183, 526295, 513105, 781806, 516891, 533199, 789845, 508949, 317654, 527831, 510225, 514745, 511758, 504391, 614471, 538899, 615565, 517171, 505558, 613658, 788450, 507975, 505797, 529660, 505276, 507491</t>
  </si>
  <si>
    <t>IPR001715:Calponin homology domain</t>
  </si>
  <si>
    <t>534041, 513463, 518935, 616294, 528839, 522269, 532244, 539375, 524770, 788760, 506553, 281165, 528870</t>
  </si>
  <si>
    <t>GO:0006904~vesicle docking involved in exocytosis</t>
  </si>
  <si>
    <t>614406, 510197, 282378, 515618, 518781, 616280, 540381</t>
  </si>
  <si>
    <t>IPR011948:Dullard phosphatase domain, eukaryotic</t>
  </si>
  <si>
    <t>509192, 538425, 506115, 516199</t>
  </si>
  <si>
    <t>540313, 281148, 537016, 533199, 518761, 519030, 531391</t>
  </si>
  <si>
    <t>404121, 327715, 504449, 614128, 533602, 282378, 281188, 509687, 506198, 504230, 528100, 509087, 539289, 404156, 522269, 530151, 282705, 505438, 509758, 531676, 520351, 614905, 507751, 529167, 529761, 508464, 507199</t>
  </si>
  <si>
    <t>513684, 513545, 616641, 539395, 508949, 281788, 514929, 282116, 526668, 508215, 534017, 281202, 508774, 513317, 509087, 512803, 101906089, 404134, 286772, 404156, 518781, 505554, 281133, 281230, 512534, 507491</t>
  </si>
  <si>
    <t>513105, 514246, 517354, 533199, 540944, 531391, 281715, 613667, 618906, 513928, 281855, 281137, 281212, 282488, 512943, 282871, 508233</t>
  </si>
  <si>
    <t>513497, 327715, 540421, 510244, 539020, 534069, 533199, 618405, 531391, 281848, 618906, 527124, 100298939, 768234, 512943, 515928, 282089, 510811, 504282</t>
  </si>
  <si>
    <t>539027, 286772, 540652, 618078, 517962, 614203, 282705, 537054, 614538, 768038, 534248, 529660, 528100, 534859</t>
  </si>
  <si>
    <t>GO:0004721~phosphoprotein phosphatase activity</t>
  </si>
  <si>
    <t>533527, 509192, 538425, 506115, 538173, 516199, 524361</t>
  </si>
  <si>
    <t>515247, 327715, 514154, 407238, 100139170, 615310, 533451, 614203, 768038, 613901, 281048, 520189, 281188, 282276, 534859, 504391, 515016, 539027, 287024, 511690, 539289, 618078, 540652, 517171, 282705, 505438, 493993, 493992, 509758, 507975, 505797, 509656, 533896, 281276, 281134, 529167, 529761, 508464, 540183</t>
  </si>
  <si>
    <t>101906089, 515118, 519269, 614252, 538559, 515675, 617147, 767906, 616314, 513152, 616503, 517171, 617635, 528446, 508869, 616979, 507449, 100298939, 505165, 540033, 538936, 509053</t>
  </si>
  <si>
    <t>404121, 100125302, 507083, 511064, 617453, 615310, 523328, 280939, 280737, 281700, 504854, 282116, 280851, 526525, 282356, 282236, 282355, 282276, 510688, 528100, 534816, 281062, 781117, 536375, 510040, 539289, 404156, 780785, 613482, 615464, 509977, 614334, 614412, 767902, 445422, 282705, 529405, 505015, 531676, 509459, 281534, 281133, 281134, 529760, 529167, 529761, 540183, 518159, 513545, 513621, 781806, 767936, 618204, 614841, 614128, 281529, 317654, 281848, 613901, 281368, 282653, 505684, 281642, 282133, 282131, 512803, 326577, 535664, 615565, 281715, 505558, 280746, 493993, 520173, 493992, 509758, 281875, 614905, 282488, 282368, 281276, 508464, 281231, 507491</t>
  </si>
  <si>
    <t>540447, 327715, 514154, 100139170, 615310, 789845, 614203, 768038, 506932, 768234, 506198, 282276, 534859, 539027, 539289, 519634, 618078, 540652, 515675, 281715, 282705, 505438, 509758, 530027, 281134, 529167, 529761, 508464, 540183</t>
  </si>
  <si>
    <t>514201, 527520, 327681, 515367, 521378, 282089, 539683, 530184, 789593, 512904, 282705</t>
  </si>
  <si>
    <t>515118, 519269, 614252, 538559, 515675, 617147, 616314, 616302, 513152, 616503, 617635, 528446, 508869, 616979, 507449, 100298939, 505165, 540033, 509053</t>
  </si>
  <si>
    <t>GO:0005622~intracellular</t>
  </si>
  <si>
    <t>617294, 514773, 510173, 515820, 540106, 540342, 515661, 540421, 519269, 504407, 507449, 506436, 100298939, 511852, 540153, 540138, 538559, 614252, 515334, 515576, 616314, 614135, 539244, 515490, 282309, 534230, 507319, 614726, 282104, 511887, 507674, 512734, 525482, 513828, 788151, 540381, 509053, 539971, 517666, 616189, 535897, 539734, 616302, 616503, 509719, 617635, 528446, 616979, 507664, 281642, 522103, 505165, 509643, 513858, 535188, 514787, 617147, 511190, 517496, 526949, 618906, 281875, 444866, 513922, 505595, 281230, 512798</t>
  </si>
  <si>
    <t>536561, 540105, 404156, 519634, 539492, 337926, 523328, 534069, 516133, 768039, 507319, 530147, 281875, 523797, 529167, 282089, 281062, 510769</t>
  </si>
  <si>
    <t>bta04915:Estrogen signaling pathway</t>
  </si>
  <si>
    <t>287024, 513105, 407238, 533199, 531391, 281715, 100298939, 513928, 540190, 527831, 282871, 282254, 525482, 515669, 788151</t>
  </si>
  <si>
    <t>100125302, 280939, 613612, 615627, 614538, 504854, 526525, 513317, 282276, 509101, 510688, 534816, 281062, 510040, 539289, 404156, 615464, 509977, 614774, 614412, 767902, 445422, 282705, 529405, 505015, 531676, 509459, 506622, 529760, 529761, 282384, 513621, 618204, 616789, 508949, 614128, 281848, 281449, 282019, 533304, 282653, 505684, 510225, 507222, 512886, 514305, 282133, 282131, 512803, 326577, 539388, 509192, 520247, 615565, 534497, 281715, 505558, 280746, 509758, 614905, 282488, 282368, 281276, 399683, 404121, 507083, 615390, 511064, 617453, 767837, 615310, 616641, 523328, 616128, 613535, 280737, 535273, 281700, 507921, 281701, 282116, 280851, 614739, 282356, 282236, 282355, 528100, 521837, 781117, 536375, 513593, 780785, 613482, 614334, 520348, 281534, 535315, 281133, 281134, 529167, 507353, 507473, 540183, 518159, 513545, 781806, 767936, 614841, 540726, 281529, 317654, 614834, 613901, 281368, 505763, 281642, 512325, 514745, 535664, 516522, 767927, 282609, 493993, 520173, 493992, 281875, 504543, 508464, 281231, 507491</t>
  </si>
  <si>
    <t>GO:0034394~protein localization to cell surface</t>
  </si>
  <si>
    <t>533602, 535675, 514610, 781188, 613288, 281165</t>
  </si>
  <si>
    <t>IPR004274:NLI interacting factor</t>
  </si>
  <si>
    <t>513593, 504658, 100126273, 326577</t>
  </si>
  <si>
    <t>Tumor suppressor</t>
  </si>
  <si>
    <t>507319, 526652, 527124, 515118, 511433, 510244, 510203, 539167</t>
  </si>
  <si>
    <t>528446, 507449, 100298939, 519269, 614252, 505165, 616503, 509053</t>
  </si>
  <si>
    <t>SM00577:CPDc</t>
  </si>
  <si>
    <t>534069, 613753, 525408, 531391, 618906, 540190, 281855, 281534, 506751, 512943, 281276, 508233, 514889, 282254, 282089, 282152</t>
  </si>
  <si>
    <t>407159, 513533, 515773, 514745, 282384</t>
  </si>
  <si>
    <t>bta05414:Dilated cardiomyopathy</t>
  </si>
  <si>
    <t>282160, 523755, 524810, 534069, 286816, 541308, 784075, 506995, 281875, 532127, 282089, 525482, 788151</t>
  </si>
  <si>
    <t>GO:0001725~stress fiber</t>
  </si>
  <si>
    <t>514212, 768226, 524770, 518935, 787862, 533851, 522269, 525504, 280939</t>
  </si>
  <si>
    <t>GO:0007507~heart development</t>
  </si>
  <si>
    <t>534041, 538955, 506809, 786335, 534069, 533199, 280939, 281788, 504986, 281137, 509656, 281133, 281134, 508343, 504230, 282131</t>
  </si>
  <si>
    <t>IPR008116:Sequence-specific single-strand DNA-binding protein</t>
  </si>
  <si>
    <t>616564, 508156, 530184</t>
  </si>
  <si>
    <t>404121, 539289, 780785, 614334, 445422, 281715, 614128, 282705, 505558, 613901, 493993, 493992, 509758, 531676, 614905, 505684, 281134, 529167, 529761, 508464, 282276, 540183</t>
  </si>
  <si>
    <t>404121, 513928, 513105, 515266, 777788, 614334, 528100, 511758</t>
  </si>
  <si>
    <t>280844, 100113475, 768320, 281743, 403090, 282165, 280905, 282166</t>
  </si>
  <si>
    <t>GO:0007266~Rho protein signal transduction</t>
  </si>
  <si>
    <t>515159, 511099, 507966, 514852, 538559, 540152, 539020</t>
  </si>
  <si>
    <t>GO:0021915~neural tube development</t>
  </si>
  <si>
    <t>512660, 504986, 616365, 515576, 512798, 407770</t>
  </si>
  <si>
    <t>532060, 534510, 525504, 613753, 509837, 534043, 407770, 522184, 523285, 100298704, 526392, 508233, 281165, 515648, 100859923</t>
  </si>
  <si>
    <t>bta04730:Long-term depression</t>
  </si>
  <si>
    <t>515159, 281788, 535321, 100298939, 540421, 533199, 515669, 524361, 531391, 281848</t>
  </si>
  <si>
    <t>IPR008917:Eukaryotic transcription factor, Skn-1-like, DNA-binding</t>
  </si>
  <si>
    <t>617914, 517192, 514246, 515219, 534582</t>
  </si>
  <si>
    <t>GO:0031274~positive regulation of pseudopodium assembly</t>
  </si>
  <si>
    <t>511099, 507966, 526525, 540152</t>
  </si>
  <si>
    <t>GO:0001933~negative regulation of protein phosphorylation</t>
  </si>
  <si>
    <t>538425, 506115, 524653, 535344, 522103, 516199, 282089, 534043</t>
  </si>
  <si>
    <t>782633, 614780, 282653, 504653, 282488, 514807, 540824, 531391</t>
  </si>
  <si>
    <t>GO:0005509~calcium ion binding</t>
  </si>
  <si>
    <t>617294, 617493, 529391, 513841, 514259, 515741, 504526, 281627, 337886, 504854, 526887, 508777, 524622, 281664, 281662, 281341, 534816, 281062, 515336, 510124, 515576, 533264, 541308, 280844, 614406, 530027, 282467, 767871, 281573, 538626, 282142, 100337019, 515924, 539654, 407179, 540568, 539899, 613671, 506928, 539375, 281529, 616818, 534512, 282173, 528120, 518746, 510183, 539109, 522269, 615688, 505514, 280789, 524770, 788450, 786230, 506243, 281276, 515669</t>
  </si>
  <si>
    <t>bta04270:Vascular smooth muscle contraction</t>
  </si>
  <si>
    <t>515159, 540421, 533199, 615348, 531391, 617828, 281788, 503575, 506243, 282861, 529760, 504230, 281341, 525482, 515669, 788151</t>
  </si>
  <si>
    <t>407179, 327715, 518114, 407238, 504926, 539196, 523328, 281788, 281368, 281204, 526525, 281048, 281642, 282133, 281363, 538936, 282173, 287024, 404156, 515118, 515773, 515675, 616212, 515494, 767906, 513152, 505805, 507319, 508869, 280746, 615934, 280741, 509656, 529660, 511767, 529760</t>
  </si>
  <si>
    <t>513497, 100298939, 510276, 540421, 282871, 525506, 533199, 531391</t>
  </si>
  <si>
    <t>538465, 287024, 539466, 513105, 511190, 786335, 514460, 281715, 509459, 282356, 533016, 281992, 508233, 507176, 505560</t>
  </si>
  <si>
    <t>516864, 534041, 407159, 287024, 788719, 617001, 497032, 510264, 532244, 520865, 782922, 281449, 505558, 282389, 514745, 282384</t>
  </si>
  <si>
    <t>280844, 100113475, 768320, 616818, 281743, 403090, 282165, 280905, 282166</t>
  </si>
  <si>
    <t>Wnt signaling pathway</t>
  </si>
  <si>
    <t>538675, 615062, 521364, 514610, 504411, 528744, 538536, 531367, 613288, 777788, 515834, 541209</t>
  </si>
  <si>
    <t>bta04151:PI3K-Akt signaling pathway</t>
  </si>
  <si>
    <t>540106, 513105, 524810, 786335, 533199, 280939, 531391, 281848, 100298939, 506995, 281204, 281069, 506751, 281202, 508233, 282152, 524361, 513497, 287024, 404154, 535321, 523755, 520883, 281715, 504985, 507319, 513928, 281855, 281875, 532127, 281534, 281499, 530102, 512798, 281350</t>
  </si>
  <si>
    <t>431784, 539289, 280711, 281068, 415114</t>
  </si>
  <si>
    <t>GO:0045121~membrane raft</t>
  </si>
  <si>
    <t>286772, 518114, 514259, 280939, 281937, 540824, 541308, 317654, 282705, 281368, 281534, 282356, 282488, 281048, 281662, 281230</t>
  </si>
  <si>
    <t>GO:0035556~intracellular signal transduction</t>
  </si>
  <si>
    <t>515661, 540421, 537810, 525506, 509719, 781426, 504407, 527831, 522103, 538519, 511852, 540153, 532919, 100849076, 514787, 535643, 511190, 519892, 539244, 534230, 282705, 526949, 614726, 531514, 282127, 503575, 506520, 282104, 511887, 505595, 515669, 788151</t>
  </si>
  <si>
    <t>SM00033:CH</t>
  </si>
  <si>
    <t>534041, 524770, 513463, 518935, 788760, 522269, 532244, 281165, 539375, 528870</t>
  </si>
  <si>
    <t>513497, 527124, 510244, 614679</t>
  </si>
  <si>
    <t>GO:0030878~thyroid gland development</t>
  </si>
  <si>
    <t>768039, 532621, 533039, 533199, 280706, 531391</t>
  </si>
  <si>
    <t>GO:0000981~RNA polymerase II transcription factor activity, sequence-specific DNA binding</t>
  </si>
  <si>
    <t>540313, 513078, 534170, 538955, 514246, 540867, 505878, 509917, 504514, 517192, 503579, 503622, 784460, 508503, 282711, 281148, 534403, 526392, 540142, 508233</t>
  </si>
  <si>
    <t>GO:0010629~negative regulation of gene expression</t>
  </si>
  <si>
    <t>526652, 513497, 518935, 514485, 100298939, 280851, 540641, 527831, 281276, 534069, 533199, 282089</t>
  </si>
  <si>
    <t>bta04261:Adrenergic signaling in cardiomyocytes</t>
  </si>
  <si>
    <t>282160, 535321, 513105, 618204, 286816, 531391, 281715, 317654, 613800, 618906, 784075, 513928, 512943, 525482, 515669, 524361, 788151</t>
  </si>
  <si>
    <t>compositionally biased region:Pro-rich</t>
  </si>
  <si>
    <t>515247, 510242, 538655, 767618, 533235, 531673, 523726, 614852, 534550, 539395, 616966, 280789, 503622, 533602, 510225, 777789, 507473, 540172</t>
  </si>
  <si>
    <t>614780, 514246, 539020, 516891, 534069, 516133, 540867, 613667, 337886, 517192, 531514, 504653, 506751, 282488, 520189, 510356, 282022, 514745, 528782, 515219</t>
  </si>
  <si>
    <t>GO:0031143~pseudopodium</t>
  </si>
  <si>
    <t>526525, 522269, 281662, 531391</t>
  </si>
  <si>
    <t>bta05142:Chagas disease (American trypanosomiasis)</t>
  </si>
  <si>
    <t>535321, 534069, 531391, 618906, 281788, 281855, 786881, 281534, 282488, 512943, 508233, 514889, 282089, 515669, 524361</t>
  </si>
  <si>
    <t>LIM domain</t>
  </si>
  <si>
    <t>534041, 768226, 515401, 615329, 533851, 532244, 614675, 515834, 509780, 780821, 530071</t>
  </si>
  <si>
    <t>513497, 535321, 540421, 617453, 531391, 618906, 100298939, 281855, 507689, 512943, 529660, 281276, 281992, 508233, 507176, 524361</t>
  </si>
  <si>
    <t>GO:0030512~negative regulation of transforming growth factor beta receptor signaling pathway</t>
  </si>
  <si>
    <t>528446, 530147, 511465, 782542, 511279, 526780, 515834, 534043</t>
  </si>
  <si>
    <t>IPR001634:Adenosine receptor</t>
  </si>
  <si>
    <t>617828, 529760, 282133</t>
  </si>
  <si>
    <t>506945, 617914, 517192, 515266, 514246, 536504, 515219, 281715, 534582</t>
  </si>
  <si>
    <t>664649, 664648, 664643, 533355, 617802</t>
  </si>
  <si>
    <t>407159, 513533, 515773, 281276, 282652, 514745, 282384</t>
  </si>
  <si>
    <t>519269, 616503, 281504, 528446, 281788, 507449, 100298939, 784089, 505165, 508794, 540033, 538936, 535605, 515159, 101906089, 515118, 614252, 515675, 617147, 767906, 513152, 614017, 517171, 508869, 534206, 513922, 509053</t>
  </si>
  <si>
    <t>512451, 512411, 515266, 537016, 407238, 506809, 509843, 615851, 615356, 540867, 614788, 525770, 505147, 522980, 327681, 528744, 508233, 282131, 510844, 518746, 513078, 515997, 514246, 515334, 539020, 788329, 282705, 614679, 507319, 526652, 506945, 505878, 517192, 503579, 506525, 282127, 281137, 533896, 520111, 526392, 282089, 507176, 777788, 519808, 504282</t>
  </si>
  <si>
    <t>IPR001781:Zinc finger, LIM-type</t>
  </si>
  <si>
    <t>536011, 768039, 539422, 505147, 512233, 534401, 615851, 100848736, 282131, 516380, 510459</t>
  </si>
  <si>
    <t>GO:0001501~skeletal system development</t>
  </si>
  <si>
    <t>281788, 510353, 540233, 515224, 286767, 282871, 512798, 514791, 528100</t>
  </si>
  <si>
    <t>540106, 510276, 540421, 534401, 525506, 534069, 533199, 540944, 537176, 531391, 281848, 616913, 281788, 100298939, 282711, 281204, 282356, 506751, 281202, 282871, 508233, 282152, 515159, 513497, 538536, 613288, 527124, 504943, 281855, 521364, 281875, 503575, 282488, 526392, 282089, 515669, 525482, 515924, 788151</t>
  </si>
  <si>
    <t>domain:Actin-binding</t>
  </si>
  <si>
    <t>524770, 522269, 539375</t>
  </si>
  <si>
    <t>repeat:Spectrin 1</t>
  </si>
  <si>
    <t>repeat:Spectrin 3</t>
  </si>
  <si>
    <t>repeat:Spectrin 2</t>
  </si>
  <si>
    <t>repeat:Spectrin 4</t>
  </si>
  <si>
    <t>519269, 616302, 616503, 617635, 281504, 528446, 616979, 281788, 507449, 100298939, 784089, 505165, 508794, 540033, 538936, 535605, 515159, 101906089, 512320, 510183, 784805, 515118, 614252, 538559, 515675, 617147, 767906, 616314, 513152, 286815, 614017, 517171, 504226, 508869, 534206, 513922, 509053</t>
  </si>
  <si>
    <t>510173, 101906089, 515820, 515118, 614252, 515675, 617147, 767906, 616314, 616302, 513152, 616503, 515490, 617635, 528446, 508869, 616979, 507449, 100298939, 505165, 540033, 508023, 538936, 509053</t>
  </si>
  <si>
    <t>bta05211:Renal cell carcinoma</t>
  </si>
  <si>
    <t>526652, 540106, 100298939, 282711, 282356, 540421, 534069, 533199, 282089, 531391</t>
  </si>
  <si>
    <t>IPR017995:Homeobox protein, antennapedia type</t>
  </si>
  <si>
    <t>768039, 538865, 615851, 100848736</t>
  </si>
  <si>
    <t>GO:0017049~GTP-Rho binding</t>
  </si>
  <si>
    <t>511099, 507966, 540152, 534718</t>
  </si>
  <si>
    <t>bta04510:Focal adhesion</t>
  </si>
  <si>
    <t>540106, 616294, 523755, 522269, 615310, 533199, 539375, 531391, 281848, 768226, 524770, 100298939, 506995, 281875, 532127, 786565, 281069, 506751, 530102, 281499, 281662, 281165, 527550</t>
  </si>
  <si>
    <t>511582, 404121, 327715, 504449, 614128, 533602, 529972, 282378, 509687, 506198, 528100, 509087, 404156, 515118, 515675, 783596, 522269, 617147, 281937, 517171, 505438, 512818, 509758, 531676, 520351, 614905, 534567, 507751, 529167, 529761, 508464, 507199</t>
  </si>
  <si>
    <t>614780, 616723, 540868, 613753, 281368, 526525, 504653, 281048, 508233, 510688, 528782, 515976, 613482, 517354, 533065, 613667, 508503, 281534, 281212, 282488, 282467, 526392, 512798, 282022, 281231, 282089</t>
  </si>
  <si>
    <t>Lysosome</t>
  </si>
  <si>
    <t>404156, 513545, 514347, 616641, 539395, 508949, 505514, 505554, 282883, 281276, 513317, 281230, 512803, 507491, 282272</t>
  </si>
  <si>
    <t>SM00132:LIM</t>
  </si>
  <si>
    <t>GO:0060347~heart trabecula formation</t>
  </si>
  <si>
    <t>538874, 533039, 615310, 280939</t>
  </si>
  <si>
    <t>100125302, 497030, 513841, 280939, 281904, 504854, 526525, 327681, 524622, 281068, 282276, 510688, 534816, 282272, 281062, 539289, 404156, 534311, 614412, 505805, 507319, 529405, 505015, 506622, 529760, 282022, 415114, 406200, 515367, 618204, 780878, 281848, 282653, 281048, 282133, 281283, 282131, 326577, 520247, 281715, 280746, 507975, 280741, 505554, 282488, 282368, 282883, 281276, 399683, 282089, 514610, 534069, 523328, 613535, 280737, 535273, 281700, 280851, 614739, 282356, 282236, 282871, 282355, 521837, 512660, 781117, 613482, 507749, 280844, 281812, 281534, 281499, 281133, 281134, 529167, 282066, 540183, 509963, 781806, 338078, 767936, 614841, 540726, 317654, 281368, 281642, 281363, 514347, 535664, 516522, 280706, 281518, 505514, 280789, 520173, 493992, 281875, 281230, 281231, 281350</t>
  </si>
  <si>
    <t>407159, 533726, 513533, 515773, 514745, 282384</t>
  </si>
  <si>
    <t>540106, 515266, 519269, 534069, 616503, 616913, 533527, 100298939, 281148, 786881, 504653, 282356, 531389, 508233, 282152, 540313, 513497, 538536, 613288, 527124, 281855, 282127, 521364, 533039, 526392, 282089, 525482, 788151</t>
  </si>
  <si>
    <t>bta04380:Osteoclast differentiation</t>
  </si>
  <si>
    <t>514246, 517002, 534069, 533199, 531391, 618416, 618906, 517192, 533527, 281855, 531389, 512943, 526392, 508233, 514889, 282089</t>
  </si>
  <si>
    <t>domain:SOCS box</t>
  </si>
  <si>
    <t>514773, 515661, 511852, 539244, 504407</t>
  </si>
  <si>
    <t>286770, 534170, 513446, 515266, 515334, 521378, 524118, 509843, 539040, 767828, 523726, 533087, 514085, 281715, 614679, 506945, 617914, 777788, 515219</t>
  </si>
  <si>
    <t>515118, 614252, 515675, 617147, 767906, 513152, 614017, 517171, 281504, 528446, 508869, 281788, 534206, 784089, 513922, 508794, 540033, 538936, 535605</t>
  </si>
  <si>
    <t>407159, 513533, 515773, 281276, 514745, 282384</t>
  </si>
  <si>
    <t>518746, 100125302, 407179, 513841, 613671, 280939, 615688, 504526, 507749, 280737, 281529, 280789, 504854, 524622, 534512, 281276, 282022</t>
  </si>
  <si>
    <t>540265, 517666, 520111, 539804, 618638, 514580</t>
  </si>
  <si>
    <t>GO:0045944~positive regulation of transcription from RNA polymerase II promoter</t>
  </si>
  <si>
    <t>536561, 518336, 615356, 540867, 530184, 100140419, 614788, 531391, 534582, 614348, 100298939, 282711, 526525, 528744, 505540, 540671, 515219, 100859923, 536011, 538675, 515334, 514246, 540818, 539321, 526652, 617914, 517192, 281855, 281137, 787862, 519808, 539379, 513105, 513466, 515367, 317654, 768039, 509917, 503622, 527831, 508233, 540313, 100336382, 535344, 538536, 614110, 521378, 511190, 788329, 407241, 281715, 505878, 504986, 532621, 281992, 526392, 505276, 507176, 282089</t>
  </si>
  <si>
    <t>515247, 540369, 327715, 100125305, 510399, 533851, 533499, 532244, 280939, 507966, 505645, 533602, 616818, 504411, 508794, 535605, 515834, 509264, 524361, 511956, 534816, 511010, 287024, 511099, 539388, 337926, 533223, 534553, 614675, 509977, 280968, 524770, 508869, 530447, 505579, 534206, 509656, 282467, 281573, 507199, 282142, 510778</t>
  </si>
  <si>
    <t>512660, 287024, 518746, 282711, 534069, 282131</t>
  </si>
  <si>
    <t>Transcription regulation</t>
  </si>
  <si>
    <t>538465, 404168, 513446, 515266, 407238, 533499, 539270, 523726, 534582, 616966, 281148, 282711, 528744, 512789, 505540, 515219, 509264, 540731, 538675, 536732, 515334, 514246, 615264, 540818, 539040, 767828, 614852, 507905, 514085, 506945, 617914, 517192, 281855, 515928, 777788, 513466, 515367, 767618, 524118, 509843, 768039, 503622, 506610, 534170, 511279, 782542, 534894, 521378, 788329, 533087, 281715, 614679, 532868, 613736, 504943, 532621, 534403, 533039, 525389, 281992, 536504, 508343, 507176</t>
  </si>
  <si>
    <t>bta00600:Sphingolipid metabolism</t>
  </si>
  <si>
    <t>505558, 505514, 514201, 507207, 505554, 514357, 100139170, 100336736</t>
  </si>
  <si>
    <t>286770, 780786, 527124, 506610, 510244, 520883, 786335, 508794, 507473, 507340, 540824, 282173</t>
  </si>
  <si>
    <t>IPR024678:Serine/threonine-protein kinase OSR1/WNK, CCT domain</t>
  </si>
  <si>
    <t>100849076, 506520, 526949</t>
  </si>
  <si>
    <t>GO:0001077~transcriptional activator activity, RNA polymerase II core promoter proximal region sequence-specific binding</t>
  </si>
  <si>
    <t>782542, 509960, 407238, 514246, 534346, 539492, 506809, 615851, 540867, 281715, 768039, 504514, 532416, 508503, 282711, 533039, 281992, 526392, 508233, 507176, 777788, 100859923</t>
  </si>
  <si>
    <t>GO:0001609~G-protein coupled adenosine receptor activity</t>
  </si>
  <si>
    <t>100298939, 281855, 281402, 540421, 508424, 534401, 508233, 533199, 531391</t>
  </si>
  <si>
    <t>540190, 281534, 281212, 281048, 526392, 508233, 282254, 517171, 613667</t>
  </si>
  <si>
    <t>GO:0005903~brush border</t>
  </si>
  <si>
    <t>514212, 524770, 282653, 281573, 522269, 281341, 281937, 539375</t>
  </si>
  <si>
    <t>GO:2000134~negative regulation of G1/S transition of mitotic cell cycle</t>
  </si>
  <si>
    <t>527124, 538425, 506115, 516199, 509264</t>
  </si>
  <si>
    <t>GO:0007611~learning or memory</t>
  </si>
  <si>
    <t>521364, 532621, 514490, 505370, 282272</t>
  </si>
  <si>
    <t>282127, 517666, 520111, 514580</t>
  </si>
  <si>
    <t>532127, 282653, 533016, 280939, 281937</t>
  </si>
  <si>
    <t>517666, 516133, 540824, 613753, 504658, 514580, 507749, 504514, 531514, 100113475, 280851, 526525, 281534, 616818, 508963, 504598, 282467, 281048, 529660, 520111, 526392, 510356, 508233, 510688</t>
  </si>
  <si>
    <t>GO:0090188~negative regulation of pancreatic juice secretion</t>
  </si>
  <si>
    <t>100849076, 522103, 507176</t>
  </si>
  <si>
    <t>GO:0045010~actin nucleation</t>
  </si>
  <si>
    <t>281573, 518761, 519030</t>
  </si>
  <si>
    <t>GO:1903799~negative regulation of production of miRNAs involved in gene silencing by miRNA</t>
  </si>
  <si>
    <t>535344, 407238, 282089</t>
  </si>
  <si>
    <t>GO:2001046~positive regulation of integrin-mediated signaling pathway</t>
  </si>
  <si>
    <t>515401, 404156, 281165</t>
  </si>
  <si>
    <t>GO:0035542~regulation of SNARE complex assembly</t>
  </si>
  <si>
    <t>518781, 540381, 534718</t>
  </si>
  <si>
    <t>GO:0051926~negative regulation of calcium ion transport</t>
  </si>
  <si>
    <t>287024, 615310, 338078</t>
  </si>
  <si>
    <t>Actin-binding</t>
  </si>
  <si>
    <t>514212, 534041, 513463, 514078, 522269, 337926, 533223, 532244, 534553, 539375, 281937, 524770, 505645, 533602, 281573, 281165, 511956</t>
  </si>
  <si>
    <t>IPR001723:Steroid hormone receptor</t>
  </si>
  <si>
    <t>504943, 404168, 407238, 536732, 532621, 281992, 788329, 507176</t>
  </si>
  <si>
    <t>GO:0071797~LUBAC complex</t>
  </si>
  <si>
    <t>512499, 508963, 509856</t>
  </si>
  <si>
    <t>GO:0070765~gamma-secretase complex</t>
  </si>
  <si>
    <t>493993, 529761, 282705</t>
  </si>
  <si>
    <t>bta04742:Taste transduction</t>
  </si>
  <si>
    <t>664649, 664648, 664643, 533355, 617802, 788151</t>
  </si>
  <si>
    <t>614538, 493992, 506566, 530027, 534248, 538899, 282276, 540845</t>
  </si>
  <si>
    <t>bta04350:TGF-beta signaling pathway</t>
  </si>
  <si>
    <t>527124, 535321, 517587, 530147, 511279, 327681, 534069, 282089, 282131, 524361, 531391</t>
  </si>
  <si>
    <t>407159, 540348, 100139170, 516891, 768237, 614834, 282019, 282652, 514745, 281283, 780785, 617001, 514347, 513533, 515773, 509896, 782922, 505558, 505554, 509459, 506243, 281276, 282022, 515669, 282384</t>
  </si>
  <si>
    <t>539379, 511099, 327715, 511680, 512411, 514787, 782542, 540487, 337926, 534553, 516133, 534916, 524653, 504464, 509566, 540152, 527550</t>
  </si>
  <si>
    <t>286770, 404121, 616187, 614471, 540564, 614334, 517171, 614128, 614538, 513928, 540190, 506107, 507689, 530027, 281662, 512589, 282254, 777788, 282295</t>
  </si>
  <si>
    <t>513105, 538536, 613288, 533199, 531391, 281715, 616913, 100298939, 281137, 521364, 525482, 515669, 788151</t>
  </si>
  <si>
    <t>327715, 618042, 784489, 507809, 281937, 286815, 541209, 508949, 282705, 523285, 533602, 505554, 529972, 282447, 533137, 513828</t>
  </si>
  <si>
    <t>515118, 614780, 534401, 539020, 525506, 614673, 504926, 613288, 507839, 514460, 618405, 282705, 768039, 526652, 508208, 282152, 505096</t>
  </si>
  <si>
    <t>506713, 280746, 404156, 505288, 539055</t>
  </si>
  <si>
    <t>286770, 617914, 540190, 539524, 531673, 777788, 282254, 534551</t>
  </si>
  <si>
    <t>IPR001628:Zinc finger, nuclear hormone receptor-type</t>
  </si>
  <si>
    <t>GO:0004198~calcium-dependent cysteine-type endopeptidase activity</t>
  </si>
  <si>
    <t>281664, 515741, 536988, 281662, 506928</t>
  </si>
  <si>
    <t>IPR009060:UBA-like</t>
  </si>
  <si>
    <t>505503, 508208, 504217, 618672, 540564, 507674, 509856, 527219, 100125221</t>
  </si>
  <si>
    <t>507319, 280741, 281363, 505805</t>
  </si>
  <si>
    <t>GO:0008277~regulation of G-protein coupled receptor protein signaling pathway</t>
  </si>
  <si>
    <t>281134, 504230, 539881, 516380, 510811</t>
  </si>
  <si>
    <t>GO:0035497~cAMP response element binding</t>
  </si>
  <si>
    <t>515997, 513928, 513105, 281715</t>
  </si>
  <si>
    <t>GO:0051898~negative regulation of protein kinase B signaling</t>
  </si>
  <si>
    <t>526652, 504985, 527831, 510203, 512798, 777788</t>
  </si>
  <si>
    <t>GO:0030819~positive regulation of cAMP biosynthetic process</t>
  </si>
  <si>
    <t>536561, 617828, 781188, 286767, 529760, 504230</t>
  </si>
  <si>
    <t>GO:0030864~cortical actin cytoskeleton</t>
  </si>
  <si>
    <t>539545, 511433, 282356, 533223, 521855, 281062</t>
  </si>
  <si>
    <t>404121, 510040, 540348, 518159, 533016, 614334, 514745, 282384, 281715, 520669, 534816</t>
  </si>
  <si>
    <t>282116, 529972, 515371, 615310, 508794, 281937, 540824</t>
  </si>
  <si>
    <t>IPR013088:Zinc finger, NHR/GATA-type</t>
  </si>
  <si>
    <t>504943, 404168, 407238, 536732, 532621, 506809, 281992, 788329, 507176</t>
  </si>
  <si>
    <t>IPR000536:Nuclear hormone receptor, ligand-binding, core</t>
  </si>
  <si>
    <t>GO:0031668~cellular response to extracellular stimulus</t>
  </si>
  <si>
    <t>527124, 531389, 529760, 509121</t>
  </si>
  <si>
    <t>GO:0060307~regulation of ventricular cardiac muscle cell membrane repolarization</t>
  </si>
  <si>
    <t>539971, 615310, 533223, 618204</t>
  </si>
  <si>
    <t>GO:2000649~regulation of sodium ion transmembrane transporter activity</t>
  </si>
  <si>
    <t>511010, 780807, 615310, 618204</t>
  </si>
  <si>
    <t>repeat:LRR 10</t>
  </si>
  <si>
    <t>281534, 281069, 281048, 505297, 616212, 510688</t>
  </si>
  <si>
    <t>SM00399:ZnF_C4</t>
  </si>
  <si>
    <t>615050, 513497, 540106, 407238, 282653, 282089, 504526</t>
  </si>
  <si>
    <t>GO:0008360~regulation of cell shape</t>
  </si>
  <si>
    <t>515159, 540105, 511099, 511433, 525506, 516133, 786606, 786096, 507966, 530147, 786565, 281573, 509566, 540152</t>
  </si>
  <si>
    <t>GO:0006887~exocytosis</t>
  </si>
  <si>
    <t>617294, 614406, 282116, 614905, 513621, 515371, 532244, 534718</t>
  </si>
  <si>
    <t>GO:0005901~caveola</t>
  </si>
  <si>
    <t>287024, 407179, 282116, 511433, 282653, 281276, 510203, 615310</t>
  </si>
  <si>
    <t>517192, 504598, 614780, 540641, 504653, 282488, 514246, 511190, 517002, 286815, 528782, 613667</t>
  </si>
  <si>
    <t>782633, 327715, 282488, 513834, 281350, 534251</t>
  </si>
  <si>
    <t>domain:LIM zinc-binding 2</t>
  </si>
  <si>
    <t>515401, 615329, 533851, 515834, 780821</t>
  </si>
  <si>
    <t>100125302, 513841, 282022, 507749, 280737</t>
  </si>
  <si>
    <t>domain:LIM zinc-binding 1</t>
  </si>
  <si>
    <t>618906, 281534, 512943, 524810, 534069, 508233, 514889, 282089, 531391, 525408</t>
  </si>
  <si>
    <t>GO:0007093~mitotic cell cycle checkpoint</t>
  </si>
  <si>
    <t>511052, 527124, 100298939, 282089, 282152</t>
  </si>
  <si>
    <t>518752, 522269, 524810, 534069, 539375, 524770, 281788, 281534, 506751, 281048, 508233, 282089, 515669</t>
  </si>
  <si>
    <t>IPR014837:EF-hand, Ca insensitive</t>
  </si>
  <si>
    <t>IPR000272:Ion-transport regulator, FXYD motif</t>
  </si>
  <si>
    <t>511064, 780807, 616128</t>
  </si>
  <si>
    <t>SM00430:HOLI</t>
  </si>
  <si>
    <t>506945, 533896, 521378</t>
  </si>
  <si>
    <t>506566, 517962, 537054</t>
  </si>
  <si>
    <t>Calcium</t>
  </si>
  <si>
    <t>539654, 431784, 282160, 540568, 514259, 286767, 539375, 504526, 281627, 337886, 613800, 504854, 508777, 616818, 524622, 281664, 534512, 281068, 282871, 281662, 281062, 534816, 287024, 515336, 514066, 539109, 515576, 522269, 616212, 280905, 280844, 524770, 505514, 786230, 508724, 281875, 282467, 506243, 281573, 281230, 415114, 282142</t>
  </si>
  <si>
    <t>GO:0030518~intracellular steroid hormone receptor signaling pathway</t>
  </si>
  <si>
    <t>538675, 407238, 527831</t>
  </si>
  <si>
    <t>GO:2000021~regulation of ion homeostasis</t>
  </si>
  <si>
    <t>100849076, 506520, 522103</t>
  </si>
  <si>
    <t>515159, 526652, 519739</t>
  </si>
  <si>
    <t>GO:0055078~sodium ion homeostasis</t>
  </si>
  <si>
    <t>533355, 617802, 540867</t>
  </si>
  <si>
    <t>GO:0033263~CORVET complex</t>
  </si>
  <si>
    <t>510197, 518781, 540381</t>
  </si>
  <si>
    <t>GO:0032585~multivesicular body membrane</t>
  </si>
  <si>
    <t>511582, 613901, 404156</t>
  </si>
  <si>
    <t>GO:0042589~zymogen granule membrane</t>
  </si>
  <si>
    <t>282116, 515618, 529761</t>
  </si>
  <si>
    <t>Defensin</t>
  </si>
  <si>
    <t>100113475, 768320, 281743, 403090</t>
  </si>
  <si>
    <t>IPR020417:Atypical dual specificity phosphatase</t>
  </si>
  <si>
    <t>533896, 615432, 507294, 539175</t>
  </si>
  <si>
    <t>bta04530:Tight junction</t>
  </si>
  <si>
    <t>514212, 524770, 539545, 535321, 524653, 515620, 617453, 522269, 539375, 541209, 524361</t>
  </si>
  <si>
    <t>bta04911:Insulin secretion</t>
  </si>
  <si>
    <t>532060, 534591, 281788, 513928, 282116, 513105, 282356, 525482, 515669, 281715, 788151</t>
  </si>
  <si>
    <t>Protein phosphatase</t>
  </si>
  <si>
    <t>511010, 509192, 535675, 533896, 615264, 538173, 540329, 524361, 540380, 507294, 539175</t>
  </si>
  <si>
    <t>GO:0001726~ruffle</t>
  </si>
  <si>
    <t>524770, 337886, 504464, 523797, 281573, 533851, 281937, 521855, 527550</t>
  </si>
  <si>
    <t>bta05220:Chronic myeloid leukemia</t>
  </si>
  <si>
    <t>513497, 100298939, 281855, 540421, 534069, 508233, 533199, 282089, 282152, 531391</t>
  </si>
  <si>
    <t>513446, 407238, 534401, 528839, 533499, 533199, 540824, 507839, 534582, 281148, 515834, 510844, 538874, 538559, 521378, 613288, 507905, 614733, 282705, 530147, 532401, 777769, 281992, 282089, 507176, 777788, 505096, 515924</t>
  </si>
  <si>
    <t>GO:0048821~erythrocyte development</t>
  </si>
  <si>
    <t>533039, 521378, 539020, 508343</t>
  </si>
  <si>
    <t>GO:0090316~positive regulation of intracellular protein transport</t>
  </si>
  <si>
    <t>282116, 404162, 510855, 504282</t>
  </si>
  <si>
    <t>538167, 527124, 510244, 507473</t>
  </si>
  <si>
    <t>bta05132:Salmonella infection</t>
  </si>
  <si>
    <t>618906, 783642, 538559, 281212, 281048, 512943, 508233, 514889, 281165, 531391, 613667</t>
  </si>
  <si>
    <t>526652, 513497, 518935, 538874, 617179, 510244, 510356, 539020, 504926, 613288, 534069, 282089</t>
  </si>
  <si>
    <t>GO:0008285~negative regulation of cell proliferation</t>
  </si>
  <si>
    <t>287024, 513497, 511279, 511433, 535675, 514852, 538536, 510244, 534401, 539020, 534069, 533199, 540867, 614733, 280746, 282019, 527124, 100298939, 507689, 508424, 504411, 506520, 540153, 282089</t>
  </si>
  <si>
    <t>domain:CH 1</t>
  </si>
  <si>
    <t>domain:CH 2</t>
  </si>
  <si>
    <t>bta04071:Sphingolipid signaling pathway</t>
  </si>
  <si>
    <t>515159, 287024, 535321, 533199, 531391, 618906, 100298939, 282883, 512943, 508233, 282133, 515669, 524361, 100336736</t>
  </si>
  <si>
    <t>407159, 614834, 540348, 282019, 617001, 513533, 515773, 282022, 516891, 514745, 282384, 782922</t>
  </si>
  <si>
    <t>281700, 539971, 281701, 100297361, 505370, 767822</t>
  </si>
  <si>
    <t>GO:0061025~membrane fusion</t>
  </si>
  <si>
    <t>530316, 509758, 508794, 614135, 506198</t>
  </si>
  <si>
    <t>bta04066:HIF-1 signaling pathway</t>
  </si>
  <si>
    <t>287024, 513497, 281137, 282356, 504653, 508233, 514889, 538519, 533199, 280939, 531391, 281848</t>
  </si>
  <si>
    <t>repeat:LRR 9</t>
  </si>
  <si>
    <t>506713, 280746, 404156, 505288, 523328, 539055</t>
  </si>
  <si>
    <t>Alternative splicing</t>
  </si>
  <si>
    <t>513461, 513621, 533851, 533499, 780878, 540329, 280933, 280851, 504355, 281341, 522040, 539289, 538655, 510242, 540818, 534311, 614412, 281937, 616216, 533087, 286816, 613736, 505994, 282368, 282104, 513922, 281134, 282142, 508460</t>
  </si>
  <si>
    <t>bta05215:Prostate cancer</t>
  </si>
  <si>
    <t>513497, 540106, 100298939, 281855, 513105, 540421, 508233, 533199, 531391, 281715, 281848</t>
  </si>
  <si>
    <t>GO:0042981~regulation of apoptotic process</t>
  </si>
  <si>
    <t>538874, 535188, 517587, 407238, 614780, 535699, 534069, 539175, 528834, 504653, 526092, 508233, 282089, 282152, 528782</t>
  </si>
  <si>
    <t>327679, 414925, 540206, 515287, 782916, 616028, 519463, 509921, 614347, 767858, 507703, 281667, 504437, 281668, 507226, 504477, 505200, 768014, 510809, 281061, 514564, 540457, 407168, 538238, 519217, 515158, 515350, 360192, 506715, 506962, 507731, 509117, 505011, 508561, 534849, 541250</t>
  </si>
  <si>
    <t>100299180, 512478, 534148, 782916, 615510, 515181, 783604, 506911, 524743, 527854, 516949, 512867, 505383, 282031, 509583, 781710, 781675, 511531, 515333, 100125415, 783057, 530077, 617367, 519014, 540933, 286819, 529922, 615978, 613957, 507311, 513309, 530506, 540886, 539773, 509882, 510751, 404149, 614641, 613313, 524959, 504511, 615606, 353350, 508710, 788127, 506131, 281681, 510988, 528483, 533161, 511273, 517812, 537127, 513059, 512486, 618398, 540873, 614871, 538691, 508938, 539780, 514261, 281793, 508389, 515748, 539633, 513523, 515301, 540904, 533646, 281302, 768255, 789634, 532952, 507369, 768014, 504652, 540076, 506152, 511617, 100337502, 536917, 505061, 541028, 540457, 514205, 535323, 783256, 537503, 781474, 781917, 530031, 281935, 780788, 535163, 511170, 526059, 533657, 504367, 540582, 510995, 514679, 541135, 538801, 539217, 408020, 509966, 522459, 280716, 535490, 100140639, 540969, 530757, 100271755, 282578, 525975, 507786, 513659, 506294, 514749, 537566, 535424, 534296, 506715, 530642, 508467, 533115, 540161, 534849</t>
  </si>
  <si>
    <t>327679, 414925, 512478, 513642, 519463, 782916, 614347, 281667, 281668, 504535, 281302, 530411, 768014, 510809, 512427, 281061, 514564, 540457, 538436, 538238, 519217, 360192, 538990, 613318, 526376, 533379, 505011, 508561, 538829, 515249, 540206, 515287, 767819, 616028, 509921, 767858, 507703, 504437, 767985, 507226, 504477, 505200, 786629, 407168, 517812, 515158, 515350, 614434, 506715, 100137721, 506962, 509117, 507731, 353120, 533115, 534849, 541250</t>
  </si>
  <si>
    <t>407173, 618722, 407199, 616942, 407131, 282536, 100848815, 506214, 282534, 282535, 100335205, 282530, 282493, 790811, 282491, 100335800, 282490, 515712, 516046, 782684, 767904, 100125916, 280729, 505676, 510417</t>
  </si>
  <si>
    <t>327679, 414925, 540206, 515287, 512478, 782916, 616028, 519463, 509921, 614347, 767858, 507703, 281667, 504437, 281668, 767985, 507226, 504477, 505200, 768014, 510809, 281061, 514564, 540457, 407168, 538436, 538238, 519217, 515158, 515350, 360192, 614434, 506715, 613318, 506962, 507731, 509117, 505011, 538829, 508561, 534849, 541250</t>
  </si>
  <si>
    <t>282490, 515712, 516046, 782684, 407173, 618722, 767904, 100125916, 280729, 616942, 407131, 282536, 100848815, 506214, 282534, 282535, 505676, 282530, 100335205, 282493, 790811, 282491, 100335800, 510417</t>
  </si>
  <si>
    <t>327679, 514777, 513523, 540322, 515301, 518897, 614347, 780876, 504869, 281667, 281668, 533526, 281302, 513678, 507122, 281061, 511077, 407223, 521939, 517812, 538436, 538238, 537027, 519217, 515376, 535369, 540378, 515499, 519018, 510916, 524870, 337870, 507731, 504367, 506740, 540660</t>
  </si>
  <si>
    <t>327679, 414925, 540206, 515287, 512478, 515301, 782916, 519463, 509921, 614347, 767858, 507703, 281667, 504437, 281668, 767985, 507226, 504477, 505200, 768014, 510809, 281061, 514564, 540457, 407168, 538436, 519217, 515158, 515350, 614434, 506715, 613318, 506962, 507731, 509117, 505011, 538829, 508561, 534849, 541250</t>
  </si>
  <si>
    <t>282490, 515712, 782684, 407173, 618722, 767904, 100125916, 280729, 282536, 100848815, 506214, 282534, 282535, 505676, 282530, 282493, 790811, 282491, 510417</t>
  </si>
  <si>
    <t>282490, 515712, 516046, 782684, 407173, 618722, 767904, 100125916, 616942, 282536, 100848815, 506214, 282534, 282535, 505676, 282530, 282493, 790811, 282491, 510417</t>
  </si>
  <si>
    <t>282490, 515712, 782684, 407173, 767904, 407111, 525727, 280824, 407131, 100848815, 506214, 282534, 282535, 281237, 282530, 282387, 414345, 282493, 282491</t>
  </si>
  <si>
    <t>540424, 510593, 540444, 407173, 618722, 532262, 533692, 338039, 282536, 100848815, 506415, 506214, 282534, 505423, 282535, 789216, 613729, 282013, 282530, 282493, 790811, 282491, 282490, 513572, 515712, 782684, 100125916, 767903, 280729, 531022, 518321, 282305, 281535, 532865, 282325, 505676, 507533, 782472</t>
  </si>
  <si>
    <t>534781, 286883, 100299180, 514777, 534148, 533057, 782916, 533692, 509624, 527854, 514405, 535868, 513678, 509583, 534815, 281061, 511494, 510162, 515577, 616031, 538238, 618059, 614251, 537027, 515333, 783057, 533862, 540933, 519251, 286819, 529922, 526376, 533216, 530506, 540886, 317692, 404149, 786852, 614641, 523902, 504869, 524959, 504632, 525894, 504511, 615606, 353350, 526227, 506131, 281681, 520088, 506096, 528483, 533161, 517535, 535342, 511273, 517812, 537127, 538579, 513059, 618398, 540873, 523998, 505945, 539780, 514261, 505824, 514819, 281833, 282244, 508389, 509596, 515902, 515748, 539633, 513523, 519743, 518897, 540904, 527499, 281302, 787696, 789634, 768014, 504652, 540076, 512700, 100337502, 505061, 541028, 517953, 535323, 519217, 783256, 537503, 781917, 532332, 534751, 360192, 539760, 281935, 535163, 511170, 526059, 506029, 504367, 525246, 507632, 510995, 514679, 504480, 538486, 404101, 540206, 782059, 767819, 541135, 540322, 539217, 408020, 408021, 509966, 280716, 535490, 504824, 100140639, 613357, 540969, 504437, 280832, 507149, 282578, 525975, 507786, 282576, 511913, 506294, 514749, 538772, 515034, 538897, 537566, 534296, 506715, 506962, 282325, 530642, 281597, 508467, 533115, 281598, 537713, 782472, 505472, 529146</t>
  </si>
  <si>
    <t>510041, 282490, 539884, 515712, 540760, 782684, 407173, 767904, 280729, 509857, 100139049, 525727, 407098, 524959, 100848815, 506214, 282534, 282535, 281237, 282530, 282860, 282493, 282491, 100140174</t>
  </si>
  <si>
    <t>533161, 511273, 537127, 541135, 537566, 514261, 511170, 527854, 768014, 508467, 540076, 281681, 514679, 510995, 506294, 515748</t>
  </si>
  <si>
    <t>282490, 515712, 782684, 407173, 767904, 407111, 525727, 407131, 100848815, 506214, 282534, 282535, 281237, 282530, 414345, 282493, 282491</t>
  </si>
  <si>
    <t>538445, 414925, 767819, 513642, 540444, 539195, 782916, 616028, 509921, 768207, 533230, 767858, 527312, 507703, 281423, 613729, 510809, 505284, 515957, 514564, 537167, 513551, 617043, 538238, 515158, 360192, 518186, 529922, 530642, 613618, 509117, 524236, 100297758, 353120, 505011, 534964, 282320, 530506</t>
  </si>
  <si>
    <t>282490, 515712, 782684, 407173, 767904, 407111, 525727, 280824, 407131, 100848815, 506214, 282534, 282535, 282530, 282387, 281552, 414345, 282493, 282491</t>
  </si>
  <si>
    <t>327679, 514777, 540145, 614347, 780876, 504437, 281668, 515080, 533526, 526227, 280675, 533788, 281061, 517953, 535342, 538436, 538238, 519217, 515376, 515399, 614056, 533617, 505757, 337870, 507731, 506740, 282320, 540660, 538829</t>
  </si>
  <si>
    <t>519504, 540206, 515287, 540322, 782916, 519463, 509921, 614347, 507703, 281667, 281668, 505200, 510809, 281061, 518806, 514564, 513551, 540457, 407168, 538238, 519217, 506715, 507731, 509117, 787125, 505011, 508561, 534849</t>
  </si>
  <si>
    <t>513551, 414925, 614056, 617456, 359716, 360192, 533230, 505757, 532412, 317706, 510809, 282320, 509563, 508022</t>
  </si>
  <si>
    <t>533161, 511273, 537127, 537566, 514261, 511170, 527854, 768014, 508467, 540076, 281681, 514679, 510995, 506294, 515748</t>
  </si>
  <si>
    <t>282490, 515712, 782684, 407173, 767904, 407111, 525727, 407131, 100848815, 506214, 282534, 282535, 281237, 282530, 414345, 511913, 282493, 282491</t>
  </si>
  <si>
    <t>404101, 516256, 407173, 618722, 408021, 407111, 504507, 407098, 280734, 282536, 100848815, 281247, 506214, 282534, 282535, 281248, 282530, 510967, 282493, 790811, 529196, 282491, 282490, 513990, 515712, 782684, 516104, 100125916, 280729, 404072, 539760, 280827, 615107, 574056, 505658, 524354, 530884, 505676, 281237, 282387, 614909</t>
  </si>
  <si>
    <t>514564, 513551, 414925, 538238, 515158, 509921, 782916, 360192, 768207, 533230, 614469, 518186, 767858, 507703, 509117, 510809, 505011, 505284, 282320</t>
  </si>
  <si>
    <t>327679, 538238, 515301, 515158, 614056, 534489, 539251, 519463, 533089, 523998, 511084, 506715, 281406, 504437, 507226, 768014, 508467, 507498, 506353, 510950, 282320, 541250</t>
  </si>
  <si>
    <t>533161, 511273, 537127, 541135, 537566, 514261, 511170, 527854, 768014, 508467, 540076, 281681, 514679, 510995, 506294, 537619, 515748</t>
  </si>
  <si>
    <t>282490, 100125948, 404072, 525727, 280824, 100848815, 506214, 282534, 281247, 282535, 282530, 282387, 282493, 282491</t>
  </si>
  <si>
    <t>538238, 504585, 537566, 507864, 506740, 353245, 523998, 508022, 767858, 511170</t>
  </si>
  <si>
    <t>286883, 100299180, 512478, 533057, 782916, 515181, 533692, 783604, 506911, 281229, 527854, 516949, 514405, 513678, 282031, 509583, 534815, 281061, 511494, 510162, 515577, 616031, 781675, 511531, 538238, 618059, 614251, 515333, 783057, 533862, 519014, 519251, 286819, 529922, 526376, 613957, 513309, 530506, 539773, 317692, 786852, 613313, 504869, 524959, 525894, 526227, 506131, 281681, 520088, 506096, 528483, 533161, 517535, 511273, 517812, 537127, 538579, 512486, 618398, 505945, 539780, 514261, 505824, 282244, 281793, 509596, 515902, 515748, 513523, 519743, 518897, 533646, 281302, 787696, 768014, 504652, 540076, 512700, 511858, 100337502, 536917, 541028, 540457, 517953, 519217, 783256, 540851, 534751, 360192, 281935, 535163, 511170, 526059, 533657, 504367, 525246, 507632, 510995, 514679, 504480, 511449, 538486, 404101, 540206, 767819, 541135, 540322, 538801, 408020, 509966, 522459, 280716, 540969, 504437, 280832, 282578, 525975, 507786, 282576, 513659, 511913, 506294, 692183, 514749, 538772, 515034, 537566, 535424, 534296, 506715, 506962, 282325, 530642, 281597, 508467, 533115, 281598, 537713, 782472, 505472, 529146, 540161</t>
  </si>
  <si>
    <t>533161, 514564, 538238, 537566, 614056, 509921, 360192, 533089, 523998, 513195, 613349, 617904, 504585, 507864, 787125, 100139879, 505284, 281681</t>
  </si>
  <si>
    <t>514564, 513551, 414925, 538238, 515158, 509921, 782916, 768207, 614469, 518186, 767858, 507703, 509117, 505011, 505284</t>
  </si>
  <si>
    <t>327713, 519302, 517402, 614343, 515186, 508929, 616965, 783805, 511381, 534185, 615506, 521073, 613802, 281742, 509502, 505981, 510566, 510324, 513438, 509740, 282394, 281061, 618451, 535883, 511375, 616477, 522006, 338046, 518321, 534354, 504835, 281618, 317723, 508918, 338445, 533020, 618609, 282701, 507711, 534546, 282422, 507631, 414346, 505694, 510957, 513309, 281293, 539773, 513622, 514753, 522459, 280716, 338039, 540969, 511082, 525894, 508954, 282578, 521892, 768034, 507347, 282576, 783110, 281481, 511913, 511957, 505283, 514705, 514749, 535021, 517535, 538772, 507290, 282290, 781575, 541168, 493719, 337927, 534254, 534296, 281998, 533438, 281833, 282524, 281157, 614906, 532389, 288380, 537713, 327696, 515902, 282480</t>
  </si>
  <si>
    <t>282490, 514031, 525727, 504507, 280824, 407131, 100848815, 506214, 282534, 282535, 281248, 282530, 282387, 414345, 282493, 282491</t>
  </si>
  <si>
    <t>617904, 537027, 515158, 360192, 511084, 281061, 767858</t>
  </si>
  <si>
    <t>286883, 100299180, 533057, 782916, 533692, 527854, 514405, 513678, 509583, 534815, 281061, 511494, 510162, 515577, 616031, 538238, 618059, 614251, 515333, 783057, 533862, 519251, 286819, 529922, 526376, 530506, 317692, 786852, 504869, 524959, 525894, 526227, 506131, 281681, 520088, 506096, 528483, 533161, 517535, 511273, 517812, 537127, 538579, 618398, 505945, 539780, 514261, 505824, 509596, 515902, 515748, 513523, 519743, 518897, 281302, 787696, 768014, 504652, 540076, 512700, 100337502, 541028, 517953, 519217, 783256, 534751, 360192, 281935, 535163, 511170, 526059, 504367, 525246, 507632, 510995, 514679, 504480, 538486, 404101, 540206, 767819, 541135, 540322, 408020, 509966, 280716, 540969, 504437, 280832, 282578, 525975, 507786, 282576, 511913, 506294, 514749, 538772, 515034, 537566, 534296, 506715, 506962, 282325, 530642, 281597, 508467, 533115, 281598, 782472, 529146</t>
  </si>
  <si>
    <t>517812, 533526, 281302, 538436, 540574, 504367, 515301, 507122, 527595, 616799</t>
  </si>
  <si>
    <t>515712, 505676, 782684, 407173, 767904, 100125916, 616942, 790811, 510417</t>
  </si>
  <si>
    <t>414925, 538238, 509921, 616028, 360192, 507703, 504437, 504585, 768014, 508467, 540660, 281061, 541250</t>
  </si>
  <si>
    <t>515249, 513594, 538238, 538743, 527854, 511203, 616028, 282032, 515748, 518274, 514618</t>
  </si>
  <si>
    <t>513594, 414925, 538238, 512478, 538743, 767818, 360192, 533089, 523998, 504746, 506715, 281406, 527854, 317706, 510950, 281681, 508022, 281061, 515748, 534815, 514618, 534849, 541250, 509064</t>
  </si>
  <si>
    <t>513065, 407173, 407111, 535490, 525727, 524959, 100848815, 614915, 506214, 282534, 282535, 281248, 282530, 282493, 507481, 281061, 282491, 282490, 515712, 519217, 782684, 519018, 767904, 518321, 281535, 281237, 533216, 525246, 507234, 529146, 538829, 510814, 506182</t>
  </si>
  <si>
    <t>327713, 519302, 517402, 508929, 783805, 534185, 615506, 509502, 505981, 510566, 513438, 282394, 535883, 616477, 518321, 534354, 504835, 281618, 317723, 618609, 282701, 507711, 534546, 282422, 414346, 505694, 510957, 513622, 511082, 525894, 282578, 521892, 507347, 282576, 281481, 511913, 511957, 517535, 538772, 282290, 534296, 281998, 533438, 281157, 532389, 288380, 537713, 327696, 515902</t>
  </si>
  <si>
    <t>327679, 532883, 782916, 353245, 100301027, 539794, 511619, 507524, 281302, 787651, 768014, 513678, 535868, 540154, 507122, 537926, 281061, 509064, 518806, 505061, 513594, 514440, 538238, 540574, 515499, 614056, 615784, 528946, 789559, 506979, 505335, 506740, 507234, 510950, 540660, 515249, 540206, 767819, 539251, 509966, 785690, 613548, 504437, 533508, 523998, 533089, 506715, 507498, 515748</t>
  </si>
  <si>
    <t>282490, 515712, 782684, 407173, 767904, 525727, 407131, 100848815, 506214, 282534, 282535, 282530, 282387, 414345, 282493, 507481, 282491</t>
  </si>
  <si>
    <t>414925, 507226, 510420, 508467, 768014, 518897, 615784, 515350, 510995, 523998, 613821</t>
  </si>
  <si>
    <t>327713, 519302, 517402, 508929, 783805, 534185, 615506, 509502, 505981, 510566, 510324, 513438, 282394, 535883, 522006, 518321, 534354, 504835, 281618, 317723, 618609, 282701, 507711, 534546, 282422, 414346, 505694, 510957, 513309, 513622, 522459, 511082, 525894, 282578, 521892, 507347, 282576, 281481, 511913, 511957, 517535, 538772, 282290, 534296, 281998, 533438, 281157, 532389, 288380, 537713, 327696, 515902</t>
  </si>
  <si>
    <t>515105, 327679, 540733, 538436, 519217, 512960, 540378, 518897, 504869, 281668, 528960, 533526, 508167, 513678, 509485, 281061, 507481</t>
  </si>
  <si>
    <t>540424, 618286, 327679, 538445, 407168, 286883, 538238, 511094, 281667, 504437, 511619, 281998, 767985, 524155, 527854, 507731, 533115, 282132, 281296</t>
  </si>
  <si>
    <t>515712, 505676, 782684, 407173, 100125916, 280729, 790811</t>
  </si>
  <si>
    <t>404165, 540303, 327679, 532080, 414925, 286764, 517402, 515069, 508929, 533692, 536284, 521073, 281229, 281348, 281742, 281347, 509502, 534656, 527854, 282038, 510324, 507564, 282394, 497029, 282032, 281061, 507270, 510162, 407149, 510164, 535883, 538238, 515299, 513312, 511375, 540411, 540938, 767903, 338046, 518321, 513031, 281618, 511094, 509857, 508918, 338445, 616799, 533617, 282701, 507711, 534304, 281296, 511528, 327678, 530506, 281293, 538445, 510593, 540129, 616784, 613795, 534001, 525894, 281568, 767985, 614915, 508712, 507226, 789216, 508158, 505284, 282096, 517535, 517812, 493719, 518186, 614238, 280989, 404131, 281833, 507579, 281157, 507731, 353120, 533951, 515902, 282480, 510250, 614063, 513523, 515263, 615950, 509823, 281948, 281667, 281302, 530411, 768014, 504652, 533643, 783374, 512427, 514449, 540457, 287023, 511575, 519217, 515499, 616477, 522006, 616997, 533020, 540737, 281935, 613886, 614967, 524155, 506421, 509258, 414346, 511723, 537616, 538829, 506381, 281093, 538486, 540206, 510155, 540444, 615255, 509966, 505914, 781648, 280716, 404183, 534165, 540969, 511082, 510949, 790872, 282857, 282578, 521254, 521892, 282576, 525698, 510423, 512603, 504390, 511913, 514749, 535021, 511077, 538772, 282290, 515158, 535424, 337927, 618239, 517211, 614553, 512161, 615644, 534296, 281998, 353160, 282328, 506962, 282325, 613618, 281597, 533115, 288380, 537713, 782472, 281110, 505472, 507130, 540161</t>
  </si>
  <si>
    <t>506390, 513523, 286764, 518653, 535632, 534148, 539195, 539790, 782916, 615510, 281948, 540945, 281423, 281302, 533643, 506114, 505061, 511494, 617043, 514440, 535323, 783256, 537503, 513312, 515652, 359716, 767826, 539760, 513195, 782847, 506667, 514918, 504367, 533379, 524236, 535714, 530506, 281093, 515204, 513065, 618320, 100124518, 408021, 519320, 616028, 535490, 532262, 540969, 785690, 614915, 510942, 507661, 506294, 534913, 515957, 100297981, 537167, 511077, 517812, 510267, 618398, 785457, 785612, 512161, 518186, 516282, 526233, 533438, 530642, 533359, 613618, 787125, 100297758, 353120, 782472, 510814, 281270</t>
  </si>
  <si>
    <t>533161, 327679, 613318, 537566, 515158, 534325, 510995, 508022, 506294, 511084, 541250</t>
  </si>
  <si>
    <t>515712, 505676, 782684, 407173, 100125916, 790811</t>
  </si>
  <si>
    <t>513551, 414925, 617456, 509921, 523998, 513195, 507703, 507864, 353120, 508467, 787125, 510809, 505011</t>
  </si>
  <si>
    <t>516314, 532080, 513523, 286764, 519302, 534148, 617456, 519463, 539430, 521504, 534185, 615712, 504535, 507524, 787696, 507369, 509426, 524743, 768014, 317706, 513835, 514405, 506152, 535628, 505061, 538238, 519657, 537503, 540455, 540378, 787259, 518321, 528946, 539760, 281935, 506979, 535163, 614967, 506667, 613957, 506421, 511723, 515845, 538829, 517948, 540964, 513065, 540129, 540322, 404149, 540444, 511442, 539217, 517022, 408021, 616028, 509966, 404183, 533230, 526227, 533984, 527595, 514749, 517535, 511077, 538774, 538657, 516044, 505828, 514142, 512041, 518186, 505945, 507579, 509117, 533951, 509037, 508022, 510814</t>
  </si>
  <si>
    <t>538445, 518857, 515343, 286764, 513642, 616784, 615510, 511381, 540969, 527312, 504535, 530411, 511896, 532916, 514749, 510164, 516328, 519217, 515499, 540737, 529922, 507579, 353120, 533115, 534964, 530506</t>
  </si>
  <si>
    <t>535351, 538743, 532883, 516032, 540945, 509624, 613729, 767883, 527854, 525313, 506114, 516949, 505265, 508530, 541122, 510041, 781710, 781953, 515299, 534830, 540938, 787259, 527979, 531681, 789559, 517111, 618737, 540933, 527504, 532884, 505011, 510950, 617078, 510751, 534489, 786852, 519320, 533397, 782816, 504746, 767858, 767615, 504511, 353350, 534119, 507226, 788127, 529336, 535207, 505284, 782382, 510988, 528483, 533161, 535342, 511273, 512486, 515631, 540235, 534254, 505945, 613821, 524692, 505831, 532986, 353120, 515748, 540863, 537578, 514215, 538789, 353245, 504535, 768014, 540076, 506152, 536917, 514564, 404111, 513594, 509093, 514205, 537349, 511298, 539767, 533664, 530031, 519573, 616874, 535163, 511170, 508445, 507234, 506387, 510995, 514679, 511963, 540964, 782059, 541135, 408020, 767818, 100137993, 507703, 507702, 532412, 507386, 506294, 533508, 515434, 616053, 537566, 513016, 613582, 618239, 533089, 512041, 523958, 616969, 353160, 508467, 510898, 513129, 541250, 534849, 539797, 404165, 516314, 535990, 616041, 518974, 618107, 525702, 537130, 613455, 614786, 444861, 783604, 281227, 281348, 616839, 787651, 281347, 524743, 505421, 510324, 507166, 506194, 781675, 511531, 537027, 100125415, 526925, 519251, 526377, 526376, 616948, 534304, 508363, 540643, 539773, 538444, 539779, 615175, 513742, 616028, 538680, 613313, 507739, 507864, 281681, 506096, 529053, 523073, 282096, 614070, 536155, 616492, 537127, 515350, 614871, 523998, 100124428, 508938, 514261, 504467, 506404, 504585, 509117, 281311, 537917, 510250, 519504, 519743, 537291, 540904, 525869, 533135, 509823, 100301027, 525628, 532832, 533248, 788424, 522004, 512427, 100300968, 781474, 534354, 281935, 505214, 616908, 514833, 537619, 100532750, 509161, 100848695, 540322, 538801, 517589, 539217, 617312, 505129, 533109, 280830, 100140763, 513659, 510942, 527595, 515399, 515158, 535424, 520720, 522469, 533359, 513406, 526153, 510814, 514618, 513649</t>
  </si>
  <si>
    <t>287023, 540886, 538445, 517812, 515343, 540444, 618398, 534148, 517053, 507579, 533984, 533115, 507122, 527595, 514749</t>
  </si>
  <si>
    <t>540643, 516952, 535264, 518857, 537578, 615175, 404149, 534148, 534247, 359716, 533089, 530411, 533643, 513934, 281782</t>
  </si>
  <si>
    <t>538445, 510164, 518857, 516328, 286764, 515343, 519217, 515499, 616784, 615510, 511381, 540737, 540969, 529922, 527312, 504535, 530411, 507579, 353120, 533115, 511896, 532916, 530506, 514749</t>
  </si>
  <si>
    <t>513486, 510164, 516328, 514440, 519217, 618398, 616784, 616597, 615510, 514142, 614512, 504869, 529922, 527312, 528960, 504535, 530411, 522442, 353120, 513678, 515845, 506294</t>
  </si>
  <si>
    <t>535351, 508491, 404165, 515105, 537652, 514777, 515343, 538743, 535632, 782916, 540709, 615510, 614786, 521504, 533296, 522442, 787651, 507564, 513678, 282394, 509064, 407149, 510164, 359716, 787259, 614893, 523536, 617248, 789559, 281618, 533187, 508918, 506979, 613318, 282701, 524870, 785123, 540660, 508363, 530506, 540643, 540886, 616784, 519320, 534001, 353107, 508319, 504511, 515080, 353350, 526227, 507226, 788127, 512529, 511317, 539940, 516567, 534095, 517812, 540232, 515631, 618398, 505828, 100124428, 505945, 530961, 532865, 532986, 526910, 509238, 538968, 614909, 511424, 515748, 506390, 539633, 538545, 518653, 515301, 540904, 525869, 519463, 353245, 100301027, 615039, 614469, 538540, 506309, 281667, 533526, 511619, 281302, 787696, 532677, 533643, 100139879, 512427, 514449, 506152, 507481, 505061, 517953, 540733, 514440, 539922, 515376, 515499, 614056, 360192, 616874, 513592, 539760, 782847, 525080, 537616, 281492, 538829, 538640, 100337047, 540206, 510155, 538801, 767818, 781648, 100140639, 518274, 528960, 281248, 532412, 509563, 514749, 511077, 535264, 540311, 510420, 785457, 533089, 506724, 353160, 533910, 532785, 540681, 538409, 507130, 510814, 514618, 510538</t>
  </si>
  <si>
    <t>540886, 613729, 533115, 540444, 618398, 534353, 514749</t>
  </si>
  <si>
    <t>514564, 513551, 414925, 509117, 505011, 617456, 505284, 782916, 768207, 614469, 518186</t>
  </si>
  <si>
    <t>533161, 539633, 541135, 537503, 540904, 509966, 613357, 535163, 282701, 789634, 527854, 768014, 533115, 540076, 281681, 514679, 510995, 506294, 515748</t>
  </si>
  <si>
    <t>509717, 327679, 281667, 281668, 521939, 524870, 533526, 538436, 505200, 512960</t>
  </si>
  <si>
    <t>282490, 533692, 525727, 280824, 100848815, 506214, 282534, 282535, 281237, 282227, 525246, 282530, 529146, 282493, 510814, 282491</t>
  </si>
  <si>
    <t>518653, 518897, 515323, 407173, 780876, 525727, 504869, 100848815, 506214, 282534, 282535, 281248, 504531, 282530, 513678, 282493, 282491, 100297981, 540457, 511077, 282490, 515712, 510185, 537027, 515376, 541168, 782684, 535369, 515499, 767904, 785457, 337870, 445418, 505075, 537616, 540660, 281053, 282480, 517948</t>
  </si>
  <si>
    <t>281406, 515301, 534325, 786852, 360192, 504746, 515748, 514618, 537043</t>
  </si>
  <si>
    <t>509717, 327679, 281667, 281668, 521939, 533526, 538436, 505200, 512960</t>
  </si>
  <si>
    <t>515712, 516046, 505676, 782684, 407173, 767904, 100125916, 616942, 790811, 510417</t>
  </si>
  <si>
    <t>511273, 537127, 537566, 508467, 514261, 511170</t>
  </si>
  <si>
    <t>515105, 538238, 515652, 510267, 534247, 615510, 512161, 617904, 614915, 510809, 513678, 509563, 506294, 514749</t>
  </si>
  <si>
    <t>537167, 540148, 282490, 617043, 525727, 407131, 505658, 100848815, 506214, 282534, 282535, 281237, 282227, 613618, 100297758, 524236, 282530, 100299831, 282387, 414345, 282493, 282491</t>
  </si>
  <si>
    <t>533161, 511273, 541135, 527854, 768014, 540076, 281681, 514679, 510995, 506294, 514261, 515748</t>
  </si>
  <si>
    <t>540886, 540574, 788127, 353120, 618398, 513678, 523998, 514749</t>
  </si>
  <si>
    <t>534095, 540303, 517535, 532080, 538820, 519995, 519743, 540938, 534576, 784438, 615712, 506667, 524155, 511913, 509583, 534707</t>
  </si>
  <si>
    <t>518852, 286764, 533057, 515186, 508929, 616965, 521867, 509624, 532995, 509502, 510566, 509740, 281061, 618451, 535883, 517113, 521115, 789559, 504835, 281618, 281739, 508918, 618609, 788473, 613957, 507711, 507159, 534304, 509696, 510957, 513309, 540886, 539773, 534247, 614641, 338039, 524959, 525894, 508712, 526227, 507347, 505167, 783110, 511957, 505283, 511317, 514705, 507290, 780805, 100124428, 534254, 515194, 404131, 281833, 504584, 281157, 505430, 512153, 525869, 508608, 505981, 511858, 507481, 514969, 539404, 522006, 534354, 317723, 615820, 504524, 507631, 505694, 537616, 538801, 517589, 534049, 767938, 522459, 781648, 280716, 504824, 540969, 511082, 282857, 614716, 528960, 512609, 521892, 282576, 504390, 538772, 282290, 337927, 534296, 533481, 281999, 281998, 508625, 617937, 533910, 288380, 537713, 281110, 536628</t>
  </si>
  <si>
    <t>514334, 616368, 407199, 511180, 504415, 525599, 100335205, 512700, 514609, 790811, 100335800, 100125775, 518646, 782684, 497022, 767904, 786369, 280729, 789682, 524354, 282229, 282227, 509578, 768047, 282860, 414345, 281053, 407173, 618722, 616942, 407098, 407131, 507549, 282536, 100848815, 280832, 282534, 506214, 282535, 282530, 282493, 282491, 282490, 515712, 516046, 369024, 100125916, 528926, 505824, 514819, 505676, 539619, 510417</t>
  </si>
  <si>
    <t>404101, 516256, 407111, 505518, 407131, 407098, 280832, 281008, 281247, 504350, 517519, 535043, 513990, 404058, 540179, 497022, 616974, 280729, 280824, 615107, 530884, 282644, 281237, 282227, 282387, 414345</t>
  </si>
  <si>
    <t>517812, 281302, 518653, 504367, 515499, 508389, 509258, 785457, 537616, 540969</t>
  </si>
  <si>
    <t>517812, 614063, 513523, 518653, 100299171, 515499, 616799, 540969, 504535, 281302, 504367, 512427, 537616</t>
  </si>
  <si>
    <t>GO:0051880~G-quadruplex DNA binding</t>
  </si>
  <si>
    <t>788127, 534148, 509583, 505061</t>
  </si>
  <si>
    <t>540886, 788127, 618398, 514749</t>
  </si>
  <si>
    <t>535021, 618451, 538772, 517402, 518321, 522459, 783805, 281618, 533020, 505935, 525894, 281833, 533438, 507347, 281157, 282576, 534546, 507631, 510566, 414346, 511913, 515902, 513309, 514749</t>
  </si>
  <si>
    <t>IPR006073:GTP binding domain</t>
  </si>
  <si>
    <t>539773, 613957, 507369, 524743, 509966, 506152, 540161</t>
  </si>
  <si>
    <t>513642, 534148, 507365, 616597, 534964, 514142, 504746, 514749</t>
  </si>
  <si>
    <t>327679, 504437, 513654, 768014, 538789, 505011, 360192, 541109</t>
  </si>
  <si>
    <t>539773, 512478, 510751, 538801, 509966, 522459, 613313, 515181, 783604, 506911, 100271755, 533646, 768255, 507369, 524743, 282576, 516949, 513659, 512867, 282031, 511617, 506152, 510988, 536917, 781710, 540457, 781675, 511531, 100125415, 512486, 535424, 540851, 530077, 614871, 617367, 530031, 519014, 613957, 533657, 527744, 281793, 782472, 537713, 513309, 540161</t>
  </si>
  <si>
    <t>538486, 286883, 513523, 317692, 782916, 509966, 280716, 533692, 504437, 280832, 281302, 282578, 282576, 527854, 768014, 504652, 514405, 506294, 281061, 514749, 616031, 517812, 538579, 538238, 519217, 360192, 534296, 100138998, 286819, 282325, 530642, 533115, 281598, 529146</t>
  </si>
  <si>
    <t>529922, 537503, 515499, 532916, 530506</t>
  </si>
  <si>
    <t>533161, 515249, 414925, 511273, 537566, 509921, 616028, 353245, 514261, 506715, 511170, 507703, 504437, 507226, 527854, 768014, 507311, 540076, 281296, 506294, 515748</t>
  </si>
  <si>
    <t>517953, 327679, 521939, 538238, 514777, 519217, 614347, 780876, 281667, 281668, 526227, 337870, 507731, 504531, 540660, 281061, 517948</t>
  </si>
  <si>
    <t>535043, 282490, 286883, 533692, 525727, 100848815, 506214, 282534, 282535, 281237, 525246, 282530, 414346, 282387, 506387, 529146, 282493, 510814, 507481, 282491</t>
  </si>
  <si>
    <t>540424, 282325, 505016, 414345, 280824, 517519</t>
  </si>
  <si>
    <t>414925, 514215, 534830, 534489, 515350, 519463, 533397, 505789, 527631, 504467, 504437, 532953, 787696, 100140763, 505200, 514405</t>
  </si>
  <si>
    <t>511494, 517812, 783256, 783057, 782916, 540969, 286819, 529922, 281302, 504367, 100337502, 530506, 528483</t>
  </si>
  <si>
    <t>540303, 317692, 540322, 614149, 533692, 281229, 282857, 507945, 526227, 787696, 767880, 521254, 535868, 511858, 505061, 517953, 618059, 615820, 505945, 519251, 525563, 613957, 507579, 533115, 529146, 511449</t>
  </si>
  <si>
    <t>404165, 327679, 414925, 614063, 286764, 509823, 281948, 281229, 615506, 281348, 281667, 504535, 530411, 507564, 512427, 513316, 514405, 535869, 281061, 540457, 287023, 407149, 510164, 540932, 538238, 515499, 784587, 360192, 540737, 614967, 506667, 281296, 537616, 530506, 538123, 538445, 511442, 616028, 516056, 767615, 510949, 282857, 504437, 280832, 507226, 789216, 506294, 514749, 511077, 407168, 516328, 781575, 512161, 518186, 506715, 506448, 507579, 506962, 613618, 353120, 281793, 507498, 282320, 529146, 540161</t>
  </si>
  <si>
    <t>517812, 281302, 788127, 100299171, 616799, 540969, 505061</t>
  </si>
  <si>
    <t>515105, 540886, 512153, 515343, 505585, 613729, 540444, 618398, 618239, 517053, 514749</t>
  </si>
  <si>
    <t>539633, 535323, 537503, 783057, 540904, 534148, 781917, 782916, 535490, 540933, 100140639, 286819, 529922, 100337502, 509583, 505061, 530506, 528483</t>
  </si>
  <si>
    <t>GO:0000722~telomere maintenance via recombination</t>
  </si>
  <si>
    <t>540886, 788127, 508938, 505061, 514749</t>
  </si>
  <si>
    <t>538238, 514777, 537027, 337870, 511084, 780876</t>
  </si>
  <si>
    <t>785690, 538445, 788127, 505585, 353120, 534148, 534353, 514142, 100140639, 532916, 508938, 514749</t>
  </si>
  <si>
    <t>282490, 538933, 525727, 280824, 100848815, 506214, 282534, 281247, 282535, 281237, 282530, 282493, 510814, 282491</t>
  </si>
  <si>
    <t>535043, 282490, 515712, 414922, 782684, 497022, 407173, 767904, 514031, 525727, 407098, 407131, 100848815, 506214, 282534, 282535, 282530, 282387, 414345, 281063, 282493, 536739, 282491</t>
  </si>
  <si>
    <t>286883, 514214, 407111, 535490, 533692, 525727, 100848815, 506415, 506214, 282534, 282535, 504531, 282530, 282493, 282491, 282490, 513592, 615107, 281535, 281237, 533216, 525246, 510814, 507054, 517948</t>
  </si>
  <si>
    <t>529922, 517812, 281302, 504367, 540969</t>
  </si>
  <si>
    <t>513642, 535369, 616597, 534964, 514142, 504869, 519251</t>
  </si>
  <si>
    <t>GO:0042176~regulation of protein catabolic process</t>
  </si>
  <si>
    <t>518897, 281365, 531770, 508561, 613578</t>
  </si>
  <si>
    <t>281406, 504437, 538238, 515301, 508022, 514618</t>
  </si>
  <si>
    <t>286764, 515343, 518653, 515499, 505828, 785457, 537616, 511381, 517825</t>
  </si>
  <si>
    <t>282490, 100848815, 282229, 513197, 506214, 282534, 282535, 282227, 282530, 282493, 525727, 282491</t>
  </si>
  <si>
    <t>282490, 518974, 525727, 504507, 407131, 100848815, 508327, 506214, 282534, 530884, 282535, 281248, 281237, 282530, 414345, 282493, 282491</t>
  </si>
  <si>
    <t>327679, 540789, 514777, 286764, 513565, 280812, 281227, 522442, 788468, 516949, 507564, 781153, 510967, 281061, 507270, 510162, 100139161, 515299, 540938, 513031, 281739, 509857, 508918, 506738, 615857, 507155, 534707, 618440, 540129, 615175, 533675, 786852, 534001, 613548, 533788, 788127, 504477, 506131, 281681, 509591, 533161, 539421, 511273, 617222, 286799, 514261, 404131, 281833, 538968, 282124, 514933, 539633, 519504, 540503, 537578, 538548, 538789, 509823, 538540, 280734, 533646, 281302, 507369, 509426, 768014, 317706, 514449, 506152, 541303, 513594, 513197, 524821, 520588, 519573, 534751, 513592, 539760, 535163, 533657, 505335, 539914, 510995, 100532750, 538486, 518833, 541135, 408021, 509966, 511084, 534165, 613357, 282857, 337927, 616974, 539060, 281597, 508467, 533115, 506562, 510019</t>
  </si>
  <si>
    <t>516952, 537578, 540574, 518897, 534148, 534165, 508938, 504869, 614967, 507579, 533216, 517825, 514749</t>
  </si>
  <si>
    <t>404165, 538123, 614063, 515067, 286764, 511442, 509823, 281948, 281229, 615506, 510949, 790872, 504535, 530411, 507226, 789216, 507564, 512427, 513316, 281061, 514749, 507270, 540457, 287023, 407149, 540657, 538238, 781575, 515499, 767903, 512161, 540737, 518186, 529922, 614967, 506667, 506448, 353120, 281793, 507498, 782472, 281296, 537616, 529146, 530506</t>
  </si>
  <si>
    <t>327679, 286883, 414925, 512478, 519463, 515263, 353245, 613455, 534656, 527854, 768014, 510324, 514405, 535869, 281061, 538238, 519217, 360192, 519014, 517111, 281935, 507311, 281296, 510950, 508561, 538486, 515249, 540206, 767819, 534489, 539251, 616028, 509921, 767615, 527631, 507703, 504437, 507226, 505200, 506294, 514749, 515158, 515350, 280989, 506715, 281597, 507498, 282320, 534849, 541250</t>
  </si>
  <si>
    <t>510250, 527312, 519217, 518897, 618398, 534148, 513678, 508938</t>
  </si>
  <si>
    <t>541028, 512375, 518653, 540851, 785457, 507945, 504511, 281568, 528960, 530642, 507631, 504652, 508167, 506131, 537616, 511858, 511449</t>
  </si>
  <si>
    <t>516952, 506390, 515105, 537652, 615175, 513523, 617078, 404183, 281948, 540945, 540769, 767910, 767985, 280675, 787696, 505585, 540251, 507122, 281061, 515957, 100297981, 514749, 509591, 287023, 541305, 535323, 100125416, 515652, 617465, 515499, 359716, 785457, 540933, 540737, 613318, 282325, 281730, 528253, 537918</t>
  </si>
  <si>
    <t>GO:0033314~mitotic DNA replication checkpoint</t>
  </si>
  <si>
    <t>614491, 540574, 514142, 508363</t>
  </si>
  <si>
    <t>537167, 407223, 538774, 617078, 404183, 528253</t>
  </si>
  <si>
    <t>533617, 505757, 618586, 533788, 282320, 508045</t>
  </si>
  <si>
    <t>539633, 529922, 537503, 540904, 782916, 540933, 100140639, 530506</t>
  </si>
  <si>
    <t>614183, 785611, 100126047, 616931, 614149</t>
  </si>
  <si>
    <t>509882, 532952, 508710, 404149, 505383</t>
  </si>
  <si>
    <t>513990, 617135, 408021, 618737, 532262, 615107, 281535, 506415, 616948, 789216, 281237, 507533, 782472, 505265, 414345, 510317, 507054</t>
  </si>
  <si>
    <t>540932, 414922, 614493, 535424, 515499, 515186, 280729, 404183, 280948, 407142, 282857, 281348, 534616, 281998, 504535, 530411, 504652, 514405, 281187, 692183, 514749</t>
  </si>
  <si>
    <t>535043, 511077, 538436, 519217, 535369, 519018, 767985, 533526, 504531, 507234, 506387, 511602, 692183, 506182, 517948</t>
  </si>
  <si>
    <t>540886, 516328, 614063, 522442, 783256, 353120, 534148, 515845, 614512, 504869, 514749</t>
  </si>
  <si>
    <t>511077, 517953, 515080, 538238, 767819, 539788, 527854, 615784, 515350, 767818, 789559, 534849</t>
  </si>
  <si>
    <t>IPR000403:Phosphatidylinositol 3-/4-kinase, catalytic domain</t>
  </si>
  <si>
    <t>521790, 513301, 504531, 534815, 504869, 517948</t>
  </si>
  <si>
    <t>781710, 540457, 781675, 539773, 511531, 512486, 535424, 617367, 522459, 613313, 783604, 100271755, 613957, 281797, 533657, 507369, 524743, 281793, 516949, 513659, 282031, 506152, 513309, 536917</t>
  </si>
  <si>
    <t>286883, 414925, 515067, 286764, 512478, 515069, 782916, 527854, 507564, 513316, 514405, 282032, 281061, 510162, 513551, 407149, 510164, 540932, 515299, 513312, 533862, 787259, 518321, 517111, 509857, 616799, 533617, 529922, 281730, 505011, 281296, 510950, 281053, 510957, 281293, 618286, 317692, 537634, 539251, 534001, 338039, 767615, 614915, 789216, 507226, 282132, 505284, 786629, 517812, 540474, 534254, 767602, 614238, 280989, 505824, 281833, 507579, 532865, 281157, 353120, 533951, 519463, 353245, 100139476, 538540, 281667, 534616, 281668, 504535, 281302, 281423, 509426, 768014, 533643, 504652, 783374, 404111, 287023, 538436, 519217, 515652, 784587, 616997, 540737, 281535, 524155, 523187, 613915, 281413, 511723, 508561, 281093, 767819, 781648, 534165, 613357, 282857, 504437, 507702, 521892, 510423, 506294, 535021, 511077, 538772, 616053, 407168, 282290, 614550, 536359, 614553, 512161, 615644, 534296, 506715, 281998, 353160, 506962, 507137, 507498, 534964, 538409, 281198, 529146, 507130, 540161, 541250, 510538, 534849, 404165, 540303, 540424, 535990, 327679, 518857, 515343, 533692, 281229, 281348, 505423, 281347, 534656, 510324, 497029, 507270, 515577, 618451, 540657, 538238, 535883, 540411, 614893, 523536, 513031, 511094, 508918, 286819, 526376, 507711, 534304, 540660, 511528, 530506, 539773, 515249, 511442, 616028, 509921, 613548, 527312, 281568, 508954, 505200, 508158, 514705, 282096, 517535, 507290, 516328, 781575, 515350, 531022, 504339, 518186, 509117, 281311, 507731, 281793, 537918, 515902, 510250, 614063, 513523, 533135, 515263, 615950, 509823, 281948, 615712, 530411, 505585, 317706, 510809, 512427, 540457, 540337, 515499, 616477, 616597, 522006, 281939, 360192, 281935, 614967, 506667, 282229, 505214, 506421, 507631, 533379, 509258, 537616, 538829, 281492, 538709, 538123, 540206, 510155, 515287, 540444, 615255, 280716, 404183, 533230, 510949, 790872, 281129, 280832, 281008, 282578, 521254, 281365, 504390, 511913, 692183, 514749, 515158, 535424, 517211, 280948, 533481, 509717, 506448, 282328, 282325, 530642, 533115, 509037, 537713, 505472, 282320, 510814</t>
  </si>
  <si>
    <t>GO:0004197~cysteine-type endopeptidase activity</t>
  </si>
  <si>
    <t>510164, 407168, 516328, 506740, 531455, 538409, 504483, 510967, 338039</t>
  </si>
  <si>
    <t>782821, 510352, 528191, 534489, 532883, 519463, 533089, 533397, 100137993, 505789, 532953, 505335, 507311</t>
  </si>
  <si>
    <t>537167, 517812, 513523, 286764, 515499, 539794, 540969, 281302, 788127, 533115, 538829, 281061, 505061, 514749</t>
  </si>
  <si>
    <t>539773, 513622, 519302, 514753, 614343, 522459, 280716, 534185, 511082, 615506, 613802, 506415, 507347, 509502, 505981, 510566, 510324, 513438, 281481, 511913, 541168, 511375, 493719, 337927, 616477, 522006, 504835, 618609, 526059, 282524, 282422, 614906, 507631, 532389, 532785, 327696, 510957, 282480</t>
  </si>
  <si>
    <t>533161, 511273, 537566, 408020, 281935, 514261, 511170, 525975, 527854, 768014, 507311, 540076, 506294, 515748</t>
  </si>
  <si>
    <t>SM00142:PI3K_C2</t>
  </si>
  <si>
    <t>513301, 504531, 534815, 517948</t>
  </si>
  <si>
    <t>IPR016129:Peptidase C14, ICE, catalytic subunit p20, active site</t>
  </si>
  <si>
    <t>526279, 538409, 338039, 507481</t>
  </si>
  <si>
    <t>IPR002420:Phosphatidylinositol 3-kinase C2 (PI3K C2) domain</t>
  </si>
  <si>
    <t>515105, 540733, 510185, 538436, 519217, 407111, 535490, 533692, 280824, 282229, 533526, 281247, 533216, 281237, 525246, 504531, 529146, 281053, 510814, 517948</t>
  </si>
  <si>
    <t>516314, 539633, 286764, 519302, 538548, 515069, 519743, 511189, 540945, 534185, 787696, 507369, 509502, 524743, 505585, 788468, 505981, 533643, 513438, 514449, 509583, 506152, 507270, 510162, 287023, 407223, 510164, 537349, 522006, 787259, 517111, 513031, 504835, 513592, 539760, 519251, 286819, 618609, 614967, 613957, 524155, 506421, 507155, 537619, 511528, 513309, 540964, 539773, 540129, 615175, 540444, 511442, 786534, 408021, 616028, 534001, 534165, 539299, 525894, 508712, 768310, 282578, 533984, 511913, 504390, 514705, 528483, 516567, 517535, 540311, 534576, 516044, 100124428, 512161, 525619, 615644, 516282, 505945, 515194, 533438, 617937, 281833, 526910, 614906, 532389, 506562, 538968, 507130, 537918, 511988</t>
  </si>
  <si>
    <t>504437, 614056, 360192, 768207</t>
  </si>
  <si>
    <t>513622, 519302, 514753, 614343, 504835, 534185, 618609, 614906, 509502, 505981, 532389, 513438, 510957, 513309</t>
  </si>
  <si>
    <t>526059, 614716, 518852, 535883, 515321, 522006, 511082, 514969</t>
  </si>
  <si>
    <t>614183, 508029, 517589, 785611, 100126047, 616931, 614149</t>
  </si>
  <si>
    <t>539159, 535351, 286883, 414925, 514777, 286764, 512478, 534148, 516032, 533057, 782916, 521867, 509624, 613729, 282038, 507564, 506353, 783451, 282031, 282032, 510041, 510162, 510164, 540932, 513312, 540378, 535369, 533862, 787259, 527979, 518321, 517111, 533187, 509857, 541109, 616799, 407142, 538990, 533617, 525563, 527504, 507311, 281296, 510950, 515845, 541458, 509882, 539251, 537070, 519320, 516056, 523902, 534001, 504746, 614007, 353107, 767615, 504511, 508319, 515080, 525892, 353350, 534119, 789216, 507226, 505167, 529336, 282013, 282132, 520088, 100297981, 535342, 511273, 540474, 516044, 505828, 505945, 516282, 280989, 524692, 507579, 353120, 281270, 506390, 535033, 532442, 353245, 100140108, 281667, 532677, 768014, 504652, 783374, 507481, 505061, 404111, 517953, 540733, 514205, 614570, 537349, 783256, 532693, 535163, 506029, 524155, 523187, 525246, 508445, 508561, 515321, 767819, 515323, 534049, 786534, 408021, 767818, 781648, 535490, 539299, 507945, 282857, 507703, 281406, 504437, 280675, 539291, 512603, 507386, 506294, 514102, 535264, 538897, 537566, 614550, 617148, 616974, 533089, 512161, 540836, 506715, 517053, 614306, 281998, 506962, 507139, 539060, 508467, 531455, 507498, 510898, 538409, 281198, 507130, 511988, 540161, 534849, 404165, 516557, 327679, 540789, 618586, 615510, 617138, 613455, 614786, 535194, 533692, 281229, 527211, 522442, 787651, 513835, 535868, 507285, 509583, 497029, 506194, 616031, 538238, 100139161, 359716, 614893, 519251, 526377, 505658, 615857, 613318, 526376, 506740, 509578, 507155, 513700, 540660, 510317, 508363, 327678, 510593, 515249, 513742, 616028, 509921, 613548, 526227, 507864, 504350, 281681, 526583, 529053, 616492, 615282, 538579, 540873, 512883, 523998, 540637, 616931, 539780, 505315, 530961, 504585, 507731, 281552, 537918, 510250, 540589, 614183, 513523, 533136, 617456, 515263, 509823, 100301027, 280734, 510807, 504811, 533920, 505585, 788424, 510809, 512427, 533927, 540457, 541305, 407223, 539922, 515376, 511211, 540455, 515499, 616477, 614056, 360192, 445463, 281935, 614976, 614967, 506667, 531996, 505214, 507631, 533379, 511203, 525080, 504483, 538829, 281492, 507076, 511449, 509161, 540206, 510155, 540322, 539217, 540444, 509966, 504824, 281129, 281008, 281247, 534558, 521254, 281248, 507786, 281365, 527595, 511913, 514749, 515034, 515158, 785611, 785612, 526279, 282328, 282325, 281598, 506562, 505472, 526153, 510814, 514618</t>
  </si>
  <si>
    <t>540733, 517812, 504367</t>
  </si>
  <si>
    <t>IPR010995:DNA repair Rad51/transcription factor NusA, alpha-helical</t>
  </si>
  <si>
    <t>540886, 618398, 514749</t>
  </si>
  <si>
    <t>282857, 526221, 281125, 540087, 537043</t>
  </si>
  <si>
    <t>613318, 507579, 286764, 537503, 533115, 518897, 618239, 517053, 505061</t>
  </si>
  <si>
    <t>517535, 282490, 539884, 540760, 515034, 518974, 533692, 525727, 100848815, 282229, 506214, 282534, 532865, 282535, 281237, 282227, 525246, 282530, 511913, 282493, 510814, 534815, 507481, 282491</t>
  </si>
  <si>
    <t>539159, 327713, 540303, 518852, 515067, 513565, 517402, 518974, 515186, 535192, 508929, 404164, 281229, 281742, 789315, 783572, 282394, 534815, 515577, 539048, 535883, 359716, 338046, 281618, 281739, 508918, 338445, 618339, 525563, 282701, 789567, 282422, 521083, 281293, 512375, 286820, 751790, 514554, 534247, 537070, 353107, 504511, 281568, 615606, 508954, 508712, 508158, 506131, 538731, 507290, 538579, 353354, 538291, 519037, 767844, 505315, 504584, 515902, 514971, 540589, 518653, 515263, 615950, 521790, 505865, 281421, 533764, 504652, 282352, 511858, 514969, 541028, 510483, 541302, 540851, 617688, 522006, 317723, 100138312, 780788, 100138313, 508327, 281413, 507631, 508167, 509652, 537616, 511328, 511449, 506381, 515321, 513301, 781648, 280716, 511082, 507308, 510949, 527631, 507945, 528960, 282578, 521254, 280951, 282576, 282299, 281365, 512603, 281481, 407169, 514462, 282290, 785457, 534296, 533481, 100298888, 533910, 530642, 532785, 288380, 537713, 327696, 505472, 536628, 507130, 506281</t>
  </si>
  <si>
    <t>281535, 532389, 408020, 408021, 539760, 535490, 511913, 509583, 532262, 516282</t>
  </si>
  <si>
    <t>SM00145:PI3Ka</t>
  </si>
  <si>
    <t>540886, 788127, 533115, 618398, 618239, 514749</t>
  </si>
  <si>
    <t>GO:0019885~antigen processing and presentation of endogenous peptide antigen via MHC class I</t>
  </si>
  <si>
    <t>513572, 280729, 524959, 514617</t>
  </si>
  <si>
    <t>GO:0043950~positive regulation of cAMP-mediated signaling</t>
  </si>
  <si>
    <t>513990, 516104, 281793, 615107</t>
  </si>
  <si>
    <t>GO:0051382~kinetochore assembly</t>
  </si>
  <si>
    <t>787125, 505284, 513195, 767858</t>
  </si>
  <si>
    <t>513990, 286883, 516104, 532262, 533692, 407131, 615107, 281535, 533216, 504531, 414345, 529146, 510814, 506182, 507481, 517948</t>
  </si>
  <si>
    <t>bta01212:Fatty acid metabolism</t>
  </si>
  <si>
    <t>515577, 518852, 789567, 281421, 532785, 522006, 536628, 100138312, 613886, 511082</t>
  </si>
  <si>
    <t>282857, 767985, 282325, 530411, 540444, 525698, 617456, 540945, 510538</t>
  </si>
  <si>
    <t>510162, 287023, 538772, 618360, 517812, 540129, 281302, 509624, 504367, 511189, 504824, 615712</t>
  </si>
  <si>
    <t>516952, 532080, 286883, 414925, 286764, 515069, 511381, 613729, 506114, 507564, 513316, 509740, 514405, 281061, 511494, 513551, 407149, 510164, 540932, 515299, 513312, 535369, 533862, 787259, 528946, 518321, 616799, 525563, 529922, 613957, 281730, 532884, 524236, 505011, 616784, 534001, 531406, 614915, 353350, 789216, 507226, 507347, 282013, 540251, 505284, 100297981, 786629, 517812, 540474, 100137721, 100295338, 507579, 353120, 533951, 100297758, 281270, 506390, 539195, 353245, 614347, 614469, 281667, 504535, 281302, 281423, 533643, 514564, 512385, 404111, 287023, 617043, 538436, 519217, 515652, 511298, 783256, 540851, 784587, 767826, 782847, 540737, 535163, 524155, 511723, 767819, 534165, 540969, 282857, 280675, 539291, 510423, 510669, 506294, 511077, 100299171, 614550, 618239, 614553, 512161, 534964, 510538, 534849, 404165, 515105, 327679, 518857, 515343, 535632, 615510, 539430, 768207, 524743, 511896, 535628, 532916, 538238, 614893, 523536, 540660, 530506, 510593, 513065, 618320, 511442, 616028, 540769, 527312, 505200, 517535, 516328, 539788, 617465, 518186, 526233, 509117, 507731, 537918, 510250, 614063, 513523, 538820, 518653, 513642, 281948, 615712, 530411, 505585, 510809, 512427, 541303, 540457, 541305, 407223, 537503, 515499, 616477, 281939, 360192, 614967, 506667, 504367, 506421, 507631, 533379, 509258, 537616, 538829, 281492, 540206, 510155, 515287, 540322, 539217, 540444, 100124518, 509966, 404183, 533230, 790872, 534558, 510942, 515957, 514749, 537167, 538933, 515158, 509717, 506448, 282328, 282325, 530642, 613618, 507533, 533115, 282320, 510814</t>
  </si>
  <si>
    <t>517812, 281302, 504367, 532916</t>
  </si>
  <si>
    <t>540444, 767903, 531022, 518321, 532262, 533692, 338039, 282305, 281535, 506415, 532865, 505423, 789216, 613729, 507533, 782472</t>
  </si>
  <si>
    <t>407173, 533136, 281667, 533526, 504531, 511896, 513678, 507481, 281061, 100297981, 617043, 407223, 515712, 521939, 538436, 519217, 515376, 782684, 540378, 519018, 767904, 785612, 524870, 526233, 507234, 506182, 517948</t>
  </si>
  <si>
    <t>SM00146:PI3Kc</t>
  </si>
  <si>
    <t>513301, 504531, 534815, 504869, 517948</t>
  </si>
  <si>
    <t>404165, 327679, 515287, 505585, 511442, 507166</t>
  </si>
  <si>
    <t>518852, 508712, 532785, 508929, 281618, 338445, 506281, 281293, 511082</t>
  </si>
  <si>
    <t>IPR018936:Phosphatidylinositol 3/4-kinase, conserved site</t>
  </si>
  <si>
    <t>540303, 286883, 515321, 515263, 533692, 511082, 510949, 504437, 280832, 507347, 514405, 511957, 281061, 538238, 519217, 522006, 360192, 281618, 533020, 404131, 100138998, 282325, 507579, 534546, 281598, 529146, 282340</t>
  </si>
  <si>
    <t>767819, 613729, 513642, 353120, 539195, 534148, 534964, 616028, 360192</t>
  </si>
  <si>
    <t>513155, 534781, 782059, 515034, 514777, 537027, 538897, 404149, 519743, 532332, 523998, 523902, 504437, 514819, 507149, 533216, 282244, 511896, 534815</t>
  </si>
  <si>
    <t>508319, 282857, 513990, 281125, 516104, 615107</t>
  </si>
  <si>
    <t>GO:0000910~cytokinesis</t>
  </si>
  <si>
    <t>414925, 527854, 786852, 767818, 504746, 534815, 613821</t>
  </si>
  <si>
    <t>506007, 281348, 281998, 513065, 281157, 533115, 282320, 514749</t>
  </si>
  <si>
    <t>511077, 414925, 521939, 538436, 519217, 535369, 515499, 407111, 535490, 281667, 281535, 526233, 533526, 282325, 533216, 504531, 510814, 507481, 100297981, 517948</t>
  </si>
  <si>
    <t>525563, 539159, 514462, 508158, 353354, 359716, 615950, 533481</t>
  </si>
  <si>
    <t>539159, 540303, 518852, 515067, 515263, 508929, 280716, 511082, 510949, 504511, 615606, 521254, 533764, 282299, 281365, 281481, 522006, 281618, 317723, 533481, 533910, 504584, 532785, 537713, 509652, 327696, 515902</t>
  </si>
  <si>
    <t>530961, 540574, 286764, 353120, 504746</t>
  </si>
  <si>
    <t>GO:0032735~positive regulation of interleukin-12 production</t>
  </si>
  <si>
    <t>281535, 282387, 614909, 511913, 506281</t>
  </si>
  <si>
    <t>GO:0016303~1-phosphatidylinositol-3-kinase activity</t>
  </si>
  <si>
    <t>GO:0050709~negative regulation of protein secretion</t>
  </si>
  <si>
    <t>506415, 539867, 613357, 537043</t>
  </si>
  <si>
    <t>IPR001263:Phosphoinositide 3-kinase, accessory (PIK) domain</t>
  </si>
  <si>
    <t>IPR002138:Peptidase C14, caspase non-catalytic subunit p10</t>
  </si>
  <si>
    <t>787696, 519217, 537503, 540444, 515845</t>
  </si>
  <si>
    <t>514440, 533115, 505061</t>
  </si>
  <si>
    <t>GO:0048248~CXCR3 chemokine receptor binding</t>
  </si>
  <si>
    <t>513990, 516104, 615107</t>
  </si>
  <si>
    <t>SM01279:SM01279</t>
  </si>
  <si>
    <t>781953, 512059, 540041</t>
  </si>
  <si>
    <t>GO:0030816~positive regulation of cAMP metabolic process</t>
  </si>
  <si>
    <t>GO:0006166~purine ribonucleoside salvage</t>
  </si>
  <si>
    <t>281229, 281998, 783572</t>
  </si>
  <si>
    <t>GO:0000730~DNA recombinase assembly</t>
  </si>
  <si>
    <t>510916, 530961, 540574, 286764, 353120, 504746</t>
  </si>
  <si>
    <t>527289, 281742, 521892, 281157, 288380, 327696, 511528, 505935, 514969</t>
  </si>
  <si>
    <t>IPR019466:Matrilin, coiled-coil trimerisation domain</t>
  </si>
  <si>
    <t>513622, 519302, 514753, 614343, 504835, 534185, 618609, 614906, 509502, 505981, 532389, 513438, 510957</t>
  </si>
  <si>
    <t>538445, 514440, 788127, 514142, 508938, 530506, 514749</t>
  </si>
  <si>
    <t>539633, 509083, 514440, 538657, 785347, 531022, 528946, 533296, 507739, 767615, 616948, 530411, 530961, 353120, 507234, 505265, 540154, 616080, 506182</t>
  </si>
  <si>
    <t>618470, 511273, 338445, 514261, 537043, 533617, 505757, 526221, 281797, 282325, 533788, 281796, 281125, 281793, 508045, 282320, 538829, 281293</t>
  </si>
  <si>
    <t>534781, 286883, 514777, 519743, 518897, 533692, 504531, 514405, 513678, 535868, 512700, 534815, 281061, 517953, 538238, 519217, 537027, 614251, 532332, 360192, 519251, 506029, 526376, 533216, 525246, 507632, 504480, 517948, 404101, 540206, 782059, 767819, 513301, 540322, 404149, 786852, 523902, 504869, 504437, 280832, 507149, 526227, 520088, 535342, 515034, 538897, 540873, 523998, 505945, 505824, 514819, 282325, 281598, 282244, 529146</t>
  </si>
  <si>
    <t>100140108, 537578, 281125, 505694, 281296, 281198, 614976</t>
  </si>
  <si>
    <t>781222, 613639, 281465, 514741, 538668, 282113, 539284</t>
  </si>
  <si>
    <t>518833, 539773, 515249, 414925, 100125289, 286883, 338039, 282857, 507226, 789216, 529336, 513316, 509740, 507481, 281061, 614493, 614893, 518321, 506667, 281998, 282325, 505214, 538409, 529146, 510814, 282480</t>
  </si>
  <si>
    <t>282490, 515712, 782684, 518974, 407173, 767904, 525727, 524959, 100848815, 282229, 508327, 506214, 282534, 532865, 282535, 282227, 281311, 282530, 282493, 534815, 282491</t>
  </si>
  <si>
    <t>SM00115:CASc</t>
  </si>
  <si>
    <t>618609, 523174, 783533, 509426, 514753, 505981, 532389, 534751, 510957, 614238, 515194</t>
  </si>
  <si>
    <t>540886, 787696, 618398, 514749</t>
  </si>
  <si>
    <t>281999, 527289, 281998, 533910, 509037, 513348, 535714, 511528, 613403, 505935</t>
  </si>
  <si>
    <t>529922, 526279, 518857, 516328, 514440, 514142, 540737</t>
  </si>
  <si>
    <t>526059, 507290, 789567, 282576, 353120, 535192, 533020</t>
  </si>
  <si>
    <t>511077, 407223, 286883, 515712, 521939, 519217, 782684, 519018, 540378, 407173, 767904, 281667, 504531, 507234, 529146, 506182, 517948</t>
  </si>
  <si>
    <t>523187, 615606, 510352, 528191, 532884, 507311, 281296, 519014, 533089, 529053</t>
  </si>
  <si>
    <t>IPR015917:Peptidase C14, caspase precursor p45, core</t>
  </si>
  <si>
    <t>100295338, 505735, 282857, 504415, 281421, 523645, 540251, 520525</t>
  </si>
  <si>
    <t>GO:0008094~DNA-dependent ATPase activity</t>
  </si>
  <si>
    <t>540886, 532986, 618398, 511896, 509583, 514749</t>
  </si>
  <si>
    <t>281406, 504437, 504585, 507864, 506740, 506294, 281061</t>
  </si>
  <si>
    <t>535021, 529922, 524155, 507579, 538820, 532389, 540728, 100125948, 512512, 504390, 282340, 540969</t>
  </si>
  <si>
    <t>515105, 515343, 533115, 540444, 353120, 515499, 511896, 511381, 539794</t>
  </si>
  <si>
    <t>IPR008144:Guanylate kinase</t>
  </si>
  <si>
    <t>513523, 100299180, 515333, 513059, 515301, 618398, 539780, 506715, 535163, 524959, 526059, 504511, 281302, 789634, 504367, 508389, 514749</t>
  </si>
  <si>
    <t>539773, 512478, 538801, 522459, 613313, 515181, 783604, 506911, 533646, 282576, 516949, 513659, 282031, 536917, 540457, 781675, 511531, 512486, 535424, 540851, 519014, 613957, 533657, 281793, 782472, 537713, 513309, 540161</t>
  </si>
  <si>
    <t>286883, 538238, 515034, 519217, 360192, 533692, 100138998, 504437, 280832, 282325, 281598, 514405, 529146, 281061</t>
  </si>
  <si>
    <t>508029, 517589, 614149</t>
  </si>
  <si>
    <t>GO:0000405~bubble DNA binding</t>
  </si>
  <si>
    <t>515343, 534148, 505061</t>
  </si>
  <si>
    <t>616948, 617078, 538657, 505265, 785347, 531022, 782816, 533296, 767615</t>
  </si>
  <si>
    <t>GO:0035137~hindlimb morphogenesis</t>
  </si>
  <si>
    <t>100295338, 404101, 540251</t>
  </si>
  <si>
    <t>613318, 414925, 506962</t>
  </si>
  <si>
    <t>GO:0010960~magnesium ion homeostasis</t>
  </si>
  <si>
    <t>504632, 538703, 511203</t>
  </si>
  <si>
    <t>GO:0006119~oxidative phosphorylation</t>
  </si>
  <si>
    <t>533115, 505694, 767938</t>
  </si>
  <si>
    <t>GO:0034080~CENP-A containing nucleosome assembly</t>
  </si>
  <si>
    <t>510809, 617456, 614469</t>
  </si>
  <si>
    <t>GO:0051653~spindle localization</t>
  </si>
  <si>
    <t>538486, 281597, 534849</t>
  </si>
  <si>
    <t>513594, 507579, 532677, 360192, 508022, 515748, 506309, 517948</t>
  </si>
  <si>
    <t>517812, 281302, 504367</t>
  </si>
  <si>
    <t>522006, 508918, 511082</t>
  </si>
  <si>
    <t>507533, 534148, 505061</t>
  </si>
  <si>
    <t>539159, 516952, 537652, 512593, 286883, 414925, 515067, 540145, 515069, 534148, 614149, 540945, 613606, 789315, 613729, 506114, 507564, 783451, 513316, 509740, 281061, 513551, 510164, 614491, 540932, 614493, 513312, 540378, 533862, 518321, 540933, 525563, 281730, 532884, 505011, 515845, 338034, 616784, 523902, 534363, 504746, 504869, 531406, 515080, 614915, 789216, 507226, 507347, 505167, 282013, 540251, 282132, 520088, 505284, 782382, 100297981, 786629, 517812, 540474, 534256, 516044, 516282, 280989, 100137721, 100295338, 353120, 100297758, 281270, 282480, 614583, 514334, 539195, 353245, 281667, 281668, 504535, 281302, 281423, 281421, 507365, 514564, 404111, 517953, 539884, 514440, 538436, 519217, 540179, 515652, 511298, 783256, 539767, 540851, 784587, 767826, 782847, 540737, 506029, 524155, 523187, 525246, 508445, 535714, 517825, 515204, 767819, 407173, 613596, 511084, 534165, 540969, 282857, 507702, 539291, 525698, 506056, 513934, 510423, 510669, 506294, 515434, 511077, 538772, 407168, 537566, 614550, 539503, 510420, 337927, 618239, 512161, 615644, 506715, 517053, 281999, 505757, 281998, 506962, 510898, 507130, 534849, 508491, 516314, 516557, 515343, 539430, 533692, 768207, 613578, 508013, 535868, 535628, 509583, 508251, 539444, 538238, 359716, 617367, 614893, 523536, 617248, 513031, 519251, 526377, 615857, 613318, 514918, 506740, 510317, 530506, 510593, 538445, 538444, 615175, 618320, 540409, 538680, 540769, 615968, 527312, 526227, 539093, 505200, 512525, 281681, 511317, 616492, 516328, 615282, 541168, 617465, 523998, 616931, 506404, 526233, 509117, 507731, 505794, 512512, 540087, 537918, 510250, 519504, 614183, 614063, 538820, 513642, 533136, 617456, 407111, 281948, 510807, 504811, 507524, 787696, 505585, 510809, 512427, 533927, 540457, 407223, 515499, 616477, 614056, 781917, 281939, 360192, 513195, 510916, 614967, 504367, 507631, 533379, 509258, 508167, 537616, 504483, 281492, 509161, 540206, 515287, 540322, 540444, 100124518, 790872, 534558, 281125, 514749, 521939, 515034, 538933, 515158, 534576, 785611, 522469, 509717, 506448, 282328, 282325, 530642, 534325, 532389, 537713, 282320, 510814</t>
  </si>
  <si>
    <t>540574, 522442, 534148, 281061</t>
  </si>
  <si>
    <t>GO:1903506~regulation of nucleic acid-templated transcription</t>
  </si>
  <si>
    <t>513312, 785612, 515181, 537918</t>
  </si>
  <si>
    <t>533161, 537566, 281492, 511170</t>
  </si>
  <si>
    <t>539633, 514440, 533115, 353120</t>
  </si>
  <si>
    <t>534781, 286883, 514777, 519743, 518897, 533692, 514405, 513678, 535868, 512700, 281061, 517953, 538238, 519217, 537027, 614251, 532332, 360192, 519251, 506029, 526376, 533216, 525246, 507632, 504480, 404101, 540206, 782059, 767819, 540322, 404149, 786852, 523902, 504437, 280832, 507149, 526227, 520088, 535342, 515034, 538897, 540873, 523998, 505945, 505824, 514819, 282325, 281598, 282244, 529146</t>
  </si>
  <si>
    <t>GO:0005828~kinetochore microtubule</t>
  </si>
  <si>
    <t>537566, 506353, 511084</t>
  </si>
  <si>
    <t>281247, 281237, 521004, 280827, 504507, 280824, 517519</t>
  </si>
  <si>
    <t>IPR001309:Peptidase C14, ICE, catalytic subunit p20</t>
  </si>
  <si>
    <t>515577, 518852, 532785, 522006, 281618, 536628, 100138312, 511082</t>
  </si>
  <si>
    <t>GO:0031297~replication fork processing</t>
  </si>
  <si>
    <t>529922, 505585, 534148, 532916, 505061</t>
  </si>
  <si>
    <t>539159, 540303, 515343, 515186, 515263, 281739, 536284, 613886, 510949, 281568, 508712, 504584, 534558, 282244, 281365</t>
  </si>
  <si>
    <t>504535, 513523, 614063, 535323, 353120, 512427, 785457, 537616, 540737, 540969</t>
  </si>
  <si>
    <t>540303, 767819, 317692, 509966, 781648, 514296, 533692, 281229, 507308, 280832, 521254, 282576, 692183, 538579, 618059, 519217, 533862, 360192, 616931, 525563, 524155, 507579, 281598, 281793, 782472, 509596, 529146, 506381</t>
  </si>
  <si>
    <t>616948, 617078, 538657, 505265, 785347, 540154, 531022, 782816, 533296, 767615</t>
  </si>
  <si>
    <t>100849042, 515067, 515343, 513565, 100125948, 782916, 535192, 617138, 614149, 511381, 509583, 511494, 510164, 535883, 618059, 783057, 286819, 525563, 788473, 529922, 505658, 534546, 530506, 510593, 317692, 517022, 338039, 281964, 768034, 507347, 539093, 504350, 282013, 508158, 282132, 782020, 505283, 528483, 513572, 517812, 516328, 512883, 538291, 616931, 534927, 505315, 507579, 507731, 512512, 537914, 509596, 100126047, 538820, 618826, 534616, 281302, 532677, 281421, 541043, 511858, 100337502, 507481, 513112, 407223, 513197, 783256, 524155, 504367, 511723, 538829, 282340, 511449, 510155, 536622, 540728, 509966, 522459, 781648, 540969, 507308, 527631, 521254, 282299, 510423, 504390, 692183, 513936, 535021, 100140490, 407168, 535424, 506715, 614306, 526279, 282328, 508744, 532389, 531455, 538409, 282320, 507130</t>
  </si>
  <si>
    <t>GO:0006694~steroid biosynthetic process</t>
  </si>
  <si>
    <t>789567, 281157, 508918, 281739, 614612</t>
  </si>
  <si>
    <t>GO:0045028~G-protein coupled purinergic nucleotide receptor activity</t>
  </si>
  <si>
    <t>100139092, 785030, 767929, 539703</t>
  </si>
  <si>
    <t>GO:0004535~poly(A)-specific ribonuclease activity</t>
  </si>
  <si>
    <t>524155, 538820, 519743, 534707</t>
  </si>
  <si>
    <t>SM00061:MATH</t>
  </si>
  <si>
    <t>617078, 507234, 506182, 513936</t>
  </si>
  <si>
    <t>bta00650:Butanoate metabolism</t>
  </si>
  <si>
    <t>100298888, 518852, 515321, 282576, 532785, 511082</t>
  </si>
  <si>
    <t>518852, 535883, 537713, 536284, 515902, 511082</t>
  </si>
  <si>
    <t>504316, 540444, 516949, 532262</t>
  </si>
  <si>
    <t>407997, 514334, 616368, 407199, 511180, 504415, 504811, 525599, 100335205, 541043, 512700, 790811, 100335800, 100125775, 518646, 782684, 497022, 767904, 786369, 280729, 789682, 524354, 282229, 282227, 509578, 768047, 282860, 414345, 281053, 407173, 618722, 616942, 407098, 407131, 767615, 507549, 282536, 100848815, 280832, 282534, 506214, 282535, 282530, 782382, 282493, 282491, 282490, 515712, 516046, 369024, 100125916, 528926, 533166, 505824, 514819, 505676, 539619, 514933, 510417</t>
  </si>
  <si>
    <t>404101, 534781, 540206, 286883, 514777, 782059, 767819, 540322, 518897, 519743, 786852, 523902, 533692, 504437, 507149, 526227, 520088, 513678, 535868, 281061, 517953, 535342, 538238, 538897, 614251, 519217, 532332, 360192, 523998, 505945, 519251, 526376, 282325, 533216, 281598, 529146, 504480</t>
  </si>
  <si>
    <t>513990, 539510, 617135, 516104, 404072, 407111, 280827, 280824, 615107, 281247, 281248, 281237, 282387, 281187</t>
  </si>
  <si>
    <t>IPR016050:Proteasome, beta-type subunit, conserved site</t>
  </si>
  <si>
    <t>510593, 282328, 510423, 282013</t>
  </si>
  <si>
    <t>IPR000836:Phosphoribosyltransferase domain</t>
  </si>
  <si>
    <t>281229, 281568, 540851, 509652</t>
  </si>
  <si>
    <t>IPR002083:MATH</t>
  </si>
  <si>
    <t>516952, 513523, 515343, 286764, 518653, 535632, 539195, 782916, 615510, 281948, 510807, 281423, 281302, 530411, 787696, 613729, 533643, 506114, 511494, 512385, 287023, 617043, 541305, 513312, 515652, 515499, 535369, 767826, 523536, 782847, 506667, 514918, 504367, 533379, 524236, 530506, 281093, 538445, 618320, 540444, 100124518, 616028, 540969, 531406, 614915, 280675, 789216, 540251, 506294, 510669, 515957, 100297981, 514749, 537167, 786629, 511077, 517812, 538933, 617465, 618239, 522469, 512161, 518186, 516282, 100137721, 100295338, 526233, 533438, 506448, 530642, 613618, 100297758, 353120, 533115, 782472, 510814</t>
  </si>
  <si>
    <t>539884, 540760, 282387, 511381, 281053, 407098, 524959</t>
  </si>
  <si>
    <t>IPR012336:Thioredoxin-like fold</t>
  </si>
  <si>
    <t>539940, 282290, 511575, 404159, 534049, 531770, 613357, 614007, 505935, 613403, 281999, 527289, 281998, 509037, 513348, 511528</t>
  </si>
  <si>
    <t>511077, 535342, 539510, 516256, 540873, 539767, 338039, 530884, 525246, 507234, 281187, 506182, 504480, 507481, 505061, 530748</t>
  </si>
  <si>
    <t>GO:0005839~proteasome core complex</t>
  </si>
  <si>
    <t>404111, 541305, 515321, 504584, 515499, 282113, 538409, 782020, 281061</t>
  </si>
  <si>
    <t>GO:0005942~phosphatidylinositol 3-kinase complex</t>
  </si>
  <si>
    <t>510162, 515577, 538772, 538445, 538579, 533057, 531022, 534296, 767615, 525894, 530411, 509624, 282576, 353120, 537713, 506131, 535869, 515902</t>
  </si>
  <si>
    <t>540932, 519217, 281061</t>
  </si>
  <si>
    <t>GO:0035005~1-phosphatidylinositol-4-phosphate 3-kinase activity</t>
  </si>
  <si>
    <t>513301, 504531, 517948</t>
  </si>
  <si>
    <t>527631, 407169, 286820</t>
  </si>
  <si>
    <t>GO:0045835~negative regulation of meiotic nuclear division</t>
  </si>
  <si>
    <t>517953, 515080, 540145</t>
  </si>
  <si>
    <t>GO:0051315~attachment of mitotic spindle microtubules to kinetochore</t>
  </si>
  <si>
    <t>538789, 281681, 767858</t>
  </si>
  <si>
    <t>GO:0010606~positive regulation of cytoplasmic mRNA processing body assembly</t>
  </si>
  <si>
    <t>538820, 519743, 534707</t>
  </si>
  <si>
    <t>518974, 515263, 613674</t>
  </si>
  <si>
    <t>519217, 538548, 614553, 507155, 281492, 525619, 526583</t>
  </si>
  <si>
    <t>IPR000341:Phosphatidylinositol 3-kinase Ras-binding (PI3K RBD) domain</t>
  </si>
  <si>
    <t>353350, 539217, 508938</t>
  </si>
  <si>
    <t>IPR020617:Thiolase, C-terminal</t>
  </si>
  <si>
    <t>IPR020616:Thiolase, N-terminal</t>
  </si>
  <si>
    <t>IPR020613:Thiolase, conserved site</t>
  </si>
  <si>
    <t>510041, 510593, 282328, 510155, 281237, 510423, 282013, 509857</t>
  </si>
  <si>
    <t>507703, 414925, 538238, 527854, 768014, 281296, 616028, 353245, 506294, 508561, 541250</t>
  </si>
  <si>
    <t>SM00072:GuKc</t>
  </si>
  <si>
    <t>540886, 788127, 534148, 537616, 100140639, 514749</t>
  </si>
  <si>
    <t>GO:0044233~ER-mitochondrion membrane contact site</t>
  </si>
  <si>
    <t>781575, 534304, 536628</t>
  </si>
  <si>
    <t>504437, 767818, 360192</t>
  </si>
  <si>
    <t>GO:0010212~response to ionizing radiation</t>
  </si>
  <si>
    <t>540886, 540574, 353120, 618398, 616784, 100140639, 514749</t>
  </si>
  <si>
    <t>511077, 538436, 512841, 535369, 540378, 353354, 524734, 359716, 517111, 506724, 613548, 613318, 533526, 282325, 507731, 353120, 540251, 515748</t>
  </si>
  <si>
    <t>GO:0003727~single-stranded RNA binding</t>
  </si>
  <si>
    <t>535021, 512153, 614553, 535490, 532262, 516282</t>
  </si>
  <si>
    <t>region of interest:Globular</t>
  </si>
  <si>
    <t>281426, 527854, 768014</t>
  </si>
  <si>
    <t>786629, 287023, 414925, 540474, 616477, 784587, 523536, 528946, 404183, 614469, 100137721, 509717, 506667, 506448, 530411, 789216, 281730, 513316, 281270</t>
  </si>
  <si>
    <t>327679, 414925, 513446, 512478, 513642, 519463, 782916, 614347, 281667, 281668, 504535, 281302, 530411, 504411, 768014, 510809, 512427, 281061, 514564, 515016, 540457, 538436, 538238, 519217, 510244, 360192, 507905, 539167, 514085, 538990, 613318, 526376, 533379, 505011, 777788, 508561, 538829, 282142, 515249, 540206, 515287, 767819, 616028, 509921, 767858, 507703, 504437, 767985, 281402, 507226, 522980, 504477, 505200, 511956, 786629, 407168, 511790, 517812, 515158, 515350, 534497, 614434, 506715, 100137721, 504226, 527124, 506962, 509117, 507731, 353120, 533115, 510778, 534849, 541250</t>
  </si>
  <si>
    <t>282160, 100299180, 512478, 519269, 534148, 782916, 615510, 515181, 783604, 506911, 281504, 507449, 100298939, 524743, 527854, 516949, 512867, 505383, 540033, 282031, 509583, 781710, 101906089, 781675, 511531, 540893, 515333, 100125415, 614252, 783057, 530077, 617367, 534311, 616314, 767906, 519014, 540933, 513152, 614017, 286819, 529922, 615978, 613957, 507311, 538109, 507152, 513309, 530506, 509053, 540886, 539773, 539411, 509882, 510751, 404149, 535699, 614641, 616302, 613313, 617635, 513061, 533151, 524959, 504511, 506932, 615606, 353350, 508710, 788127, 505165, 506131, 281681, 508794, 510988, 528483, 533161, 510183, 535188, 515118, 511273, 517812, 537127, 513059, 512486, 618398, 540873, 614871, 538691, 508938, 539780, 514261, 506405, 504226, 281793, 508389, 505276, 515748, 514212, 539633, 513523, 515301, 540904, 281788, 533646, 281302, 768255, 789634, 532952, 507369, 768014, 504652, 540076, 538936, 506152, 511617, 100337502, 536917, 505061, 541028, 540457, 514205, 535323, 783256, 537503, 538559, 781474, 781917, 530031, 281937, 281935, 780788, 535163, 511170, 526059, 533657, 504367, 540582, 510995, 514679, 528870, 540183, 539974, 514078, 541135, 538801, 539217, 408020, 509966, 522459, 616503, 280716, 535490, 100140639, 540969, 280715, 528446, 616979, 530757, 100271755, 282578, 525975, 507786, 784089, 520046, 513659, 506294, 514749, 515159, 519634, 537445, 537566, 513533, 515675, 535424, 617147, 517171, 534296, 506715, 507418, 100138613, 508869, 100139822, 530642, 508467, 533115, 513922, 540161, 534849</t>
  </si>
  <si>
    <t>407173, 618722, 524810, 407199, 616942, 407131, 282536, 100848815, 506214, 282534, 282535, 100335205, 282530, 282493, 790811, 282491, 100335800, 282490, 515712, 516046, 782684, 767904, 100125916, 280729, 505676, 510417</t>
  </si>
  <si>
    <t>282490, 515712, 782684, 407173, 767904, 524810, 407111, 525727, 280824, 407131, 100848815, 506214, 282534, 282535, 786881, 281237, 282488, 282530, 282387, 414345, 282493, 282491</t>
  </si>
  <si>
    <t>327679, 514777, 513523, 540322, 515301, 518897, 534069, 614347, 780876, 618405, 504869, 281667, 281668, 533526, 281302, 513678, 507122, 281061, 513497, 511077, 407223, 521939, 517812, 538436, 538238, 537027, 519217, 515376, 535369, 540378, 510244, 515499, 519018, 510916, 527124, 524870, 337870, 507731, 504367, 506740, 282089, 540660</t>
  </si>
  <si>
    <t>327679, 514777, 537016, 540145, 533199, 614347, 780876, 531391, 281848, 533527, 504437, 281668, 515080, 533526, 526227, 280675, 533788, 524361, 281061, 517953, 535342, 535321, 538436, 538238, 519217, 515376, 515399, 614056, 511190, 533617, 505757, 337870, 507731, 506740, 282320, 540660, 538829, 525482, 788151</t>
  </si>
  <si>
    <t>407173, 618722, 524810, 616942, 407131, 282536, 100848815, 506214, 282534, 282535, 100335205, 282530, 282493, 790811, 282491, 100335800, 282490, 515712, 516046, 782684, 767904, 100125916, 280729, 505676, 510417</t>
  </si>
  <si>
    <t>282490, 515712, 782684, 407173, 767904, 524810, 407111, 280706, 525727, 280824, 407131, 100848815, 506214, 282534, 282535, 786881, 282488, 282530, 282387, 281552, 414345, 282493, 282491</t>
  </si>
  <si>
    <t>327679, 414925, 540206, 515287, 782916, 616028, 519463, 509921, 614347, 767858, 507703, 281667, 504437, 281668, 507226, 504477, 504411, 505200, 768014, 510809, 281061, 514564, 540457, 407168, 538238, 519217, 515158, 515350, 360192, 506715, 506962, 507731, 509117, 505011, 508561, 534849, 541250</t>
  </si>
  <si>
    <t>540424, 618286, 327679, 538445, 286883, 786335, 540824, 281667, 504437, 511619, 767985, 506610, 527854, 282132, 508794, 507340, 282173, 286770, 780786, 407168, 538238, 510244, 520883, 511094, 527124, 281998, 524155, 507731, 533115, 281296, 507473</t>
  </si>
  <si>
    <t>540424, 533692, 280851, 526525, 505423, 613729, 510688, 790811, 782684, 767903, 280729, 518321, 507749, 281535, 282305, 281534, 282467, 510593, 540444, 407173, 618722, 532262, 613753, 338039, 505647, 282536, 100848815, 506415, 281368, 282534, 506214, 282535, 789216, 616818, 281048, 282013, 282530, 282493, 282491, 282490, 513572, 515712, 100125916, 531022, 532865, 282325, 505676, 507533, 529660, 782472</t>
  </si>
  <si>
    <t>282490, 515712, 782684, 407173, 767904, 407111, 525727, 407131, 100848815, 506214, 282534, 282535, 786881, 281237, 282488, 282530, 414345, 282493, 282491</t>
  </si>
  <si>
    <t>513551, 414925, 535321, 614056, 617456, 359716, 360192, 533230, 505757, 532412, 317706, 510809, 282320, 509563, 508022, 524361</t>
  </si>
  <si>
    <t>536561, 286883, 512478, 533057, 782916, 515181, 506911, 281504, 507449, 100298939, 527854, 516949, 514405, 513678, 540033, 282031, 534815, 281061, 511494, 101906089, 510162, 618059, 614251, 614252, 533862, 614017, 529922, 613957, 505370, 617083, 513309, 504282, 509053, 317692, 786852, 504869, 533151, 281848, 525894, 505165, 506131, 508794, 520088, 282254, 282131, 528483, 533161, 517812, 511273, 614471, 514787, 512486, 618398, 520883, 505945, 505824, 508424, 282244, 515748, 514212, 505987, 613800, 281788, 540190, 533646, 281302, 768014, 282873, 504652, 512943, 540076, 512700, 511858, 100337502, 536917, 541028, 517953, 519217, 783256, 540851, 534751, 535163, 511170, 508208, 533657, 509656, 525246, 510995, 514679, 525482, 788151, 539974, 404101, 767819, 541135, 408020, 533199, 616503, 540969, 768237, 504437, 281402, 768234, 538519, 282295, 506294, 538772, 537566, 515675, 617147, 511190, 517171, 514460, 534296, 506715, 618906, 506962, 508467, 513922, 529146, 508460, 540161, 100299180, 519269, 540421, 100125305, 280939, 533692, 781426, 514371, 531391, 783604, 281229, 509583, 515577, 616031, 781675, 511531, 538238, 535643, 515333, 783057, 534311, 767906, 519014, 513152, 282309, 519251, 286819, 526376, 511887, 538109, 530506, 539773, 613313, 513061, 524959, 526227, 281681, 535605, 506096, 517535, 515118, 537127, 538579, 539780, 514261, 506405, 281793, 509596, 515902, 513523, 519743, 518897, 525506, 525504, 281700, 281701, 787696, 538936, 540457, 360192, 281937, 534230, 281935, 526059, 531514, 504367, 507632, 504480, 511449, 538486, 514078, 540568, 540206, 513545, 540322, 538801, 509966, 516133, 522459, 280716, 280715, 528446, 505369, 280832, 282578, 525975, 784089, 507786, 282576, 513659, 520046, 281363, 511913, 692183, 514749, 515159, 512320, 519634, 515034, 513533, 535424, 616339, 507418, 508869, 282325, 530642, 534206, 281597, 533115, 281598, 529660, 537713, 782472, 512798, 505472</t>
  </si>
  <si>
    <t>282490, 524810, 514031, 525727, 504507, 280824, 407131, 100848815, 506214, 282534, 282535, 281248, 786881, 504653, 282530, 282387, 282089, 414345, 282493, 527275, 282491</t>
  </si>
  <si>
    <t>282490, 515712, 782684, 407173, 618722, 767904, 100125916, 524810, 280729, 282536, 100848815, 506214, 282534, 282535, 505676, 282530, 282493, 790811, 282491, 510417</t>
  </si>
  <si>
    <t>286883, 534069, 613753, 533692, 525727, 525408, 531391, 100848815, 540190, 506214, 282534, 282535, 506751, 282530, 512943, 508233, 514889, 282254, 282152, 282493, 507481, 282491, 535043, 282490, 618906, 281855, 281237, 281534, 525246, 414346, 282387, 281276, 506387, 282089, 529146, 510814</t>
  </si>
  <si>
    <t>327679, 414925, 540206, 515287, 512478, 782916, 616028, 519463, 509921, 614347, 767858, 507703, 281667, 504437, 281668, 767985, 507226, 504477, 504411, 505200, 768014, 510809, 281061, 511956, 514564, 540457, 407168, 538436, 538238, 519217, 515158, 515350, 360192, 614434, 506715, 613318, 506962, 507731, 509117, 505011, 538829, 508561, 282142, 510778, 534849, 541250</t>
  </si>
  <si>
    <t>533161, 511273, 537127, 541135, 537566, 514261, 511170, 527854, 768014, 508467, 538109, 540076, 281681, 514679, 510995, 506294, 515748</t>
  </si>
  <si>
    <t>540760, 407173, 525727, 407098, 524959, 100848815, 540190, 506214, 282534, 786881, 282535, 282530, 282254, 282493, 282491, 510041, 282490, 515712, 539884, 782684, 767904, 280729, 100139049, 509857, 281237, 282860, 100140174</t>
  </si>
  <si>
    <t>538238, 504585, 537566, 540134, 507864, 506740, 353245, 523998, 508022, 767858, 511170</t>
  </si>
  <si>
    <t>282490, 524810, 100125948, 404072, 525727, 280824, 100848815, 506214, 282534, 281247, 282535, 786881, 282530, 282387, 282493, 282491</t>
  </si>
  <si>
    <t>524810, 534069, 533692, 525727, 525408, 531391, 100848815, 506214, 282534, 282535, 282530, 512943, 508233, 514889, 282493, 282491, 282490, 280824, 618906, 281237, 282227, 281534, 525246, 282089, 529146, 510814</t>
  </si>
  <si>
    <t>540106, 515266, 518653, 519269, 518897, 534069, 616913, 533527, 100298939, 281148, 786881, 504653, 282356, 531389, 504531, 513678, 282152, 540457, 515376, 537027, 782684, 515499, 535369, 767904, 613288, 281855, 521364, 337870, 445418, 537616, 540660, 525482, 281053, 788151, 517948, 515323, 407173, 616503, 525727, 780876, 504869, 100848815, 282534, 506214, 282535, 281248, 282530, 508233, 282493, 282491, 100297981, 540313, 513497, 511077, 282490, 515712, 510185, 541168, 538536, 785457, 527124, 282127, 533039, 526392, 505075, 282089, 282480</t>
  </si>
  <si>
    <t>513497, 515105, 327679, 782359, 540733, 538436, 519217, 512960, 540378, 518897, 618405, 504869, 504985, 506713, 281668, 528960, 533526, 614739, 282488, 508167, 513678, 509485, 281061, 507481</t>
  </si>
  <si>
    <t>414925, 512478, 538743, 528839, 767818, 504746, 512094, 281406, 504411, 527854, 282356, 317706, 281188, 281681, 534815, 281061, 509064, 511054, 101906089, 513594, 538238, 360192, 523998, 533089, 506715, 526652, 510950, 508022, 282142, 510778, 515748, 514618, 534849, 541250</t>
  </si>
  <si>
    <t>533161, 511273, 537127, 537566, 514261, 511170, 527854, 768014, 508467, 538109, 540076, 281681, 514679, 510995, 506294, 515748</t>
  </si>
  <si>
    <t>282490, 515712, 782684, 407173, 767904, 407111, 525727, 407131, 100848815, 506214, 282534, 282535, 786881, 281237, 282488, 282530, 414345, 511913, 282493, 282491</t>
  </si>
  <si>
    <t>327679, 515301, 534489, 539251, 519463, 511084, 281406, 504437, 507226, 768014, 506353, 513998, 524361, 538238, 515158, 614056, 523998, 533089, 506715, 508208, 281855, 618908, 508467, 507498, 510950, 282320, 541250</t>
  </si>
  <si>
    <t>533161, 511273, 537127, 541135, 537566, 514261, 511170, 527854, 768014, 508467, 538109, 540076, 281681, 514679, 510995, 506294, 515748, 510769</t>
  </si>
  <si>
    <t>327679, 414925, 540206, 515287, 512478, 515301, 782916, 519463, 509921, 614347, 767858, 507703, 281667, 504437, 281668, 767985, 507226, 504477, 505200, 768014, 510809, 281061, 511956, 514564, 540457, 407168, 538436, 540134, 519217, 515158, 515350, 614434, 506715, 613318, 506962, 507731, 509117, 505011, 538829, 508561, 282142, 510778, 534849, 541250</t>
  </si>
  <si>
    <t>512478, 519269, 515181, 783604, 506911, 281504, 281788, 507449, 100298939, 533646, 768255, 507369, 524743, 516949, 512867, 540033, 538936, 282031, 511617, 506152, 536917, 781710, 101906089, 540457, 781675, 511531, 100125415, 538559, 614252, 540851, 530077, 617367, 767906, 530031, 616314, 519014, 513152, 286815, 614017, 613957, 533657, 527744, 513309, 509053, 539773, 510751, 538801, 509966, 522459, 616302, 616503, 613313, 617635, 528446, 616979, 100271755, 784089, 282576, 505165, 513659, 508794, 535605, 510988, 515159, 512320, 510183, 784805, 515118, 512486, 535424, 515675, 617147, 614871, 517171, 504226, 508869, 534206, 281793, 782472, 513922, 537713, 540161</t>
  </si>
  <si>
    <t>614780, 407111, 280734, 504653, 510688, 510967, 528782, 790811, 529196, 513990, 782684, 516104, 280729, 404072, 539760, 615107, 574056, 507749, 505658, 529405, 524354, 281212, 282387, 404101, 516256, 407173, 100568284, 618722, 408021, 504507, 407098, 281848, 505800, 282536, 100848815, 281247, 282534, 506214, 282535, 281248, 282530, 282493, 282491, 282490, 515712, 511279, 100125916, 280827, 613667, 530884, 281237, 505676, 282488, 614909, 510458</t>
  </si>
  <si>
    <t>514564, 513551, 414925, 535321, 538238, 515158, 509921, 782916, 360192, 768207, 533230, 614469, 518186, 767858, 507703, 509117, 510809, 505011, 505284, 282320, 524361</t>
  </si>
  <si>
    <t>515105, 518935, 615282, 510276, 510244, 534069, 533199, 534497, 538990, 280715, 519251, 527124, 100298939, 504986, 614739, 789216, 281237, 533379, 533115, 282089, 777788</t>
  </si>
  <si>
    <t>509184, 404121, 407159, 497030, 512356, 515069, 517962, 514490, 540868, 534582, 537054, 317706, 506198, 510688, 528100, 519739, 407225, 539289, 510483, 515773, 509977, 614334, 614774, 530151, 767902, 534351, 614612, 445422, 614217, 282705, 505735, 100139601, 359720, 281535, 789567, 531676, 504287, 534304, 509656, 533137, 529167, 282022, 529761, 507076, 788719, 100139170, 100125926, 516891, 613674, 523902, 508949, 407098, 338039, 614128, 317654, 614834, 508319, 506415, 768079, 281125, 282214, 282299, 509687, 507222, 618274, 507290, 513572, 538731, 509192, 493719, 535424, 282609, 281715, 505558, 493993, 513928, 506566, 614905, 780807, 504543, 509037, 537914, 538849, 281110, 399683, 514617</t>
  </si>
  <si>
    <t>513551, 414925, 514154, 535321, 533499, 617456, 509921, 523998, 513195, 507703, 507864, 353120, 508467, 787125, 510809, 505011, 505297, 510769</t>
  </si>
  <si>
    <t>536561, 286883, 514777, 512233, 534148, 533057, 782916, 507689, 509624, 527854, 514405, 513678, 534815, 281061, 511494, 510162, 618059, 614251, 533862, 519892, 540933, 529922, 617083, 504282, 317692, 786852, 523902, 504869, 533151, 281848, 525894, 504511, 504632, 353350, 506131, 520088, 282254, 282131, 528483, 533161, 535342, 517812, 511273, 614471, 514787, 519558, 618398, 520883, 505945, 505824, 281833, 508424, 282244, 505276, 515748, 514212, 539633, 505987, 613800, 540190, 281302, 768014, 282873, 504652, 512943, 540076, 512700, 100337502, 505061, 541028, 517953, 519217, 783256, 532332, 534751, 539760, 535163, 511170, 506029, 508208, 509656, 508325, 525246, 510995, 514679, 528870, 539974, 404101, 782059, 767819, 541135, 408020, 512290, 408021, 533199, 535490, 613357, 540969, 768237, 504437, 507149, 281402, 768234, 538519, 282295, 506294, 538772, 514589, 538897, 537566, 511190, 514460, 534296, 506715, 527643, 618906, 506962, 508467, 529146, 538465, 534781, 100299180, 540421, 100125305, 514490, 280939, 533692, 781426, 514371, 531391, 532919, 535868, 509583, 515577, 616031, 538238, 537027, 535643, 515333, 783057, 534311, 282309, 519251, 286819, 526376, 533216, 511887, 538109, 530506, 515247, 540886, 539411, 404149, 614641, 513061, 524959, 615606, 526227, 281681, 506096, 100849076, 517535, 537127, 538579, 513059, 540873, 523998, 539780, 514261, 506405, 514819, 506520, 508389, 509596, 510218, 515902, 513523, 519743, 518897, 540904, 525506, 525504, 527499, 787696, 789634, 535323, 537503, 781917, 360192, 281937, 534230, 281935, 526059, 531514, 504367, 507632, 510356, 504480, 515924, 538486, 514078, 540568, 540206, 513545, 540322, 539217, 509966, 516133, 280716, 504824, 100140639, 280715, 505369, 280832, 282578, 525975, 507786, 282576, 522103, 520046, 511913, 514749, 519634, 515034, 513533, 526949, 616339, 507418, 282325, 530642, 281597, 533115, 281598, 529660, 537713, 782472, 512798, 505472</t>
  </si>
  <si>
    <t>327679, 327715, 286883, 414925, 512478, 100125305, 533851, 533499, 532244, 519463, 515263, 353245, 280939, 613455, 507966, 533602, 534656, 504411, 527854, 768014, 510324, 514405, 535869, 509264, 281061, 534816, 511010, 287024, 511099, 538238, 519217, 533223, 534553, 360192, 509977, 519014, 517111, 281935, 280968, 505579, 509656, 282467, 507311, 281573, 507199, 281296, 510950, 508561, 282142, 515247, 540369, 538486, 515249, 540206, 767819, 510399, 534489, 539251, 616028, 509921, 767615, 527631, 507703, 504437, 505645, 507226, 616818, 505200, 508794, 506294, 535605, 515834, 524361, 514749, 511956, 539388, 515158, 337926, 515350, 614675, 280989, 506715, 524770, 508869, 530447, 534206, 281597, 507498, 282320, 510778, 534849, 541250</t>
  </si>
  <si>
    <t>327679, 514777, 537016, 540421, 533199, 614347, 780876, 531391, 281848, 281667, 281668, 526227, 504531, 512943, 281061, 517953, 521939, 538238, 519217, 511190, 618906, 337870, 507731, 540660, 525482, 788151, 517948</t>
  </si>
  <si>
    <t>533161, 327679, 541288, 537566, 515158, 523847, 511084, 613318, 534325, 507572, 510995, 508022, 506294, 541250</t>
  </si>
  <si>
    <t>414925, 510420, 518897, 615784, 515350, 523998, 613821, 507226, 618908, 768014, 508467, 281165, 510995</t>
  </si>
  <si>
    <t>533161, 511273, 537127, 541135, 537566, 514261, 511170, 527854, 768014, 508467, 538109, 540076, 281681, 514679, 510995, 506294, 537619, 515748</t>
  </si>
  <si>
    <t>513065, 515371, 615310, 281937, 540824, 281348, 506007, 281998, 282116, 529972, 281157, 533115, 508794, 282320, 514749</t>
  </si>
  <si>
    <t>533161, 514564, 538238, 537566, 614056, 509921, 360192, 533089, 523998, 513195, 282705, 613349, 617904, 504585, 507864, 787125, 100139879, 505284, 281681, 510769</t>
  </si>
  <si>
    <t>519504, 540206, 515287, 540322, 782916, 519463, 509921, 614347, 507703, 281667, 281668, 504411, 505200, 510809, 281061, 518806, 514564, 513551, 540457, 407168, 538238, 519217, 517357, 506715, 508208, 507731, 509117, 787125, 505011, 508561, 534849</t>
  </si>
  <si>
    <t>513486, 515662, 533499, 616784, 615510, 504647, 504869, 527312, 528960, 504535, 530411, 506610, 522442, 513678, 506294, 511052, 510164, 514440, 511790, 516328, 519217, 618398, 615264, 616597, 614852, 514142, 614512, 529922, 508127, 353120, 511767, 515845</t>
  </si>
  <si>
    <t>404156, 781222, 538668, 514741, 539284, 523328, 539055, 506713, 280746, 613639, 505288, 281465, 282113</t>
  </si>
  <si>
    <t>287023, 540886, 538445, 517812, 515343, 540444, 618398, 534148, 616564, 530184, 517053, 509917, 507579, 533984, 533115, 508156, 507122, 527595, 507152, 514749</t>
  </si>
  <si>
    <t>516314, 532080, 540265, 286764, 519302, 534148, 539270, 539430, 521504, 787498, 524743, 513835, 514405, 535628, 510844, 540139, 538238, 519657, 540378, 787259, 767906, 519892, 528946, 518321, 533462, 516380, 614017, 506979, 613957, 534029, 515845, 504282, 539411, 513065, 540129, 404149, 511442, 534401, 517022, 515362, 616028, 539771, 526227, 281165, 527550, 517535, 539388, 511790, 613381, 516044, 505828, 514142, 518186, 505945, 534251, 786230, 507579, 525389, 509117, 533951, 508022, 513523, 515266, 617179, 617456, 539196, 519463, 615712, 534185, 504535, 507524, 787696, 507369, 509426, 768014, 317706, 538936, 506152, 505061, 780786, 537503, 540455, 281937, 539760, 614852, 281935, 535163, 614967, 506945, 506667, 506421, 507751, 511723, 515928, 538829, 517948, 540964, 615252, 540322, 540444, 539217, 524118, 408021, 509966, 404183, 533230, 505644, 506610, 533984, 538519, 527595, 514749, 512320, 511077, 534170, 538774, 538657, 789811, 512041, 616339, 507417, 506604, 503579, 509037, 536504, 508343, 511225, 510814, 510811</t>
  </si>
  <si>
    <t>540643, 516952, 535264, 518857, 537578, 615175, 404149, 515334, 534148, 534247, 359716, 534553, 533089, 519670, 530411, 533643, 513934, 281782, 515834, 511956</t>
  </si>
  <si>
    <t>513065, 407173, 407111, 535490, 540944, 525727, 525408, 524959, 505638, 100848815, 614915, 506214, 282534, 507689, 282535, 281248, 282530, 505341, 508233, 514889, 282493, 507481, 281061, 282491, 282490, 515712, 519217, 782684, 519018, 767904, 518321, 281535, 281855, 281237, 533216, 281534, 525246, 282488, 507234, 529660, 529146, 538829, 510814, 506182</t>
  </si>
  <si>
    <t>533617, 505757, 535321, 618586, 533788, 282320, 508045, 514460, 524361</t>
  </si>
  <si>
    <t>513497, 515118, 513642, 534148, 507365, 616597, 534964, 514142, 504647, 504746, 514749</t>
  </si>
  <si>
    <t>513343, 539974, 286883, 514214, 533199, 407111, 535490, 533692, 525727, 525408, 531391, 100848815, 540190, 506415, 506214, 282534, 507689, 282535, 504531, 282530, 512943, 508233, 514889, 282254, 282493, 282491, 286770, 282490, 513592, 615107, 618906, 281535, 520351, 281237, 533216, 525246, 282488, 529660, 510814, 507054, 517948</t>
  </si>
  <si>
    <t>538445, 414925, 767819, 513642, 540444, 539195, 782916, 616028, 509921, 768207, 533230, 767858, 527312, 507703, 768019, 281423, 613729, 510809, 505284, 524361, 515957, 514564, 537167, 513551, 617043, 535321, 538238, 515158, 360192, 767828, 518186, 529922, 530642, 613618, 509117, 524236, 100297758, 353120, 505011, 534964, 511225, 282320, 530506</t>
  </si>
  <si>
    <t>536561, 286883, 100299180, 540421, 100125305, 533057, 782916, 280939, 533692, 514371, 781426, 531391, 527854, 514405, 513678, 509583, 534815, 281061, 511494, 510162, 515577, 616031, 538238, 618059, 614251, 515333, 535643, 783057, 533862, 534311, 282309, 519251, 286819, 529922, 526376, 511887, 538109, 617083, 504282, 530506, 317692, 786852, 513061, 504869, 533151, 524959, 281848, 525894, 526227, 506131, 281681, 520088, 282254, 506096, 282131, 528483, 533161, 517535, 511273, 517812, 537127, 538579, 614471, 514787, 618398, 520883, 505945, 539780, 514261, 505824, 506405, 508424, 509596, 515902, 515748, 514212, 513523, 519743, 518897, 525506, 525504, 505987, 613800, 540190, 281302, 787696, 768014, 504652, 282873, 512943, 540076, 512700, 100337502, 541028, 517953, 519217, 783256, 534751, 360192, 281937, 281935, 534230, 535163, 511170, 526059, 508208, 531514, 504367, 525246, 509656, 507632, 510995, 514679, 504480, 539974, 538486, 514078, 404101, 540568, 540206, 513545, 767819, 541135, 540322, 408020, 509966, 516133, 533199, 280716, 540969, 280715, 768237, 505369, 504437, 280832, 282578, 281402, 525975, 507786, 282576, 768234, 520046, 538519, 511913, 506294, 282295, 514749, 538772, 519634, 515034, 537566, 513533, 511190, 514460, 534296, 506715, 616339, 507418, 618906, 506962, 282325, 530642, 281597, 508467, 533115, 281598, 529660, 782472, 512798, 529146</t>
  </si>
  <si>
    <t>512478, 519269, 515181, 783604, 506911, 281504, 281788, 507449, 100298939, 533646, 516949, 540033, 538936, 282031, 536917, 101906089, 540457, 781675, 511531, 614252, 540851, 767906, 519014, 513152, 614017, 613957, 533657, 513309, 509053, 539773, 538801, 522459, 616503, 613313, 528446, 784089, 282576, 505165, 513659, 508794, 535605, 515159, 515118, 512486, 535424, 515675, 617147, 517171, 508869, 534206, 281793, 782472, 513922, 537713, 540161</t>
  </si>
  <si>
    <t>509184, 513684, 535351, 533171, 513446, 538743, 617891, 515620, 540944, 100140419, 540945, 526887, 527854, 767883, 525313, 516949, 282276, 510041, 781710, 514520, 781953, 532090, 537304, 540938, 787259, 540818, 527979, 789559, 618737, 540933, 533065, 526652, 527504, 535699, 534489, 782816, 617995, 533397, 504746, 767858, 767615, 504511, 353350, 100140203, 534119, 788127, 535207, 539804, 533161, 535342, 511273, 512486, 515631, 534254, 615688, 616898, 505945, 524692, 505831, 353120, 515748, 514212, 540863, 537578, 514215, 538789, 510090, 353245, 504535, 504411, 528744, 780786, 514564, 513594, 538675, 509093, 514205, 511298, 513598, 537349, 539767, 616874, 614456, 511170, 535163, 786096, 514679, 515406, 528870, 540964, 539971, 408020, 767818, 533199, 317654, 507703, 507702, 538519, 515434, 535023, 538655, 537566, 513016, 613582, 533089, 512041, 514580, 614679, 616969, 353160, 618908, 503575, 513129, 515669, 431784, 404165, 535990, 616041, 618107, 532244, 525702, 444861, 787651, 786565, 524743, 531389, 510324, 507166, 616280, 506194, 511531, 520027, 526925, 519251, 534304, 508363, 513828, 511680, 615175, 513621, 513742, 616028, 789845, 407770, 788760, 512403, 506096, 529053, 282096, 513858, 614070, 616492, 541288, 523998, 519030, 533678, 509239, 509117, 512637, 537917, 510250, 540904, 534346, 525506, 525869, 533135, 100301027, 525628, 281700, 281701, 280851, 533248, 788424, 522004, 512427, 513998, 512308, 534354, 533264, 281935, 784075, 514833, 537619, 509161, 514513, 100848695, 615252, 538801, 617312, 533109, 280830, 100140763, 523797, 786025, 513659, 520046, 512326, 539901, 535424, 522469, 524770, 533359, 513406, 511225, 514618, 513649, 540265, 532883, 531673, 516032, 539270, 509747, 507689, 613607, 509624, 533600, 613729, 506114, 505265, 508530, 541122, 512904, 510844, 534816, 515299, 534830, 531681, 517111, 281855, 506107, 532884, 505011, 782132, 510950, 540381, 618042, 617078, 540002, 510751, 539492, 515086, 786852, 519320, 539375, 528487, 768035, 507226, 529336, 505284, 782382, 510988, 528483, 541204, 100336382, 519558, 540235, 520883, 785776, 541209, 613821, 509758, 532986, 532621, 505276, 618392, 510855, 523847, 789903, 768014, 522400, 783375, 540076, 506152, 536917, 510769, 404111, 618015, 533664, 534510, 519573, 530031, 532690, 530027, 508325, 787862, 508445, 507234, 506387, 507353, 510995, 511963, 782059, 541135, 100137993, 532412, 507386, 506294, 533508, 534718, 511758, 616053, 618239, 523958, 513928, 533996, 508467, 510898, 510778, 534849, 541250, 539797, 516314, 539436, 518974, 613455, 614786, 537130, 783604, 616966, 508936, 616839, 504217, 281227, 281348, 281347, 506751, 505421, 781675, 537027, 100125415, 539683, 286816, 526377, 526376, 616948, 538109, 519808, 515247, 540643, 539773, 538444, 539779, 538680, 613313, 507739, 526103, 507864, 504355, 281681, 523073, 536155, 535188, 537127, 515112, 515350, 614871, 100124428, 508938, 514261, 504226, 506405, 505438, 504467, 615958, 506404, 506525, 504585, 506520, 281311, 540105, 519504, 783642, 540101, 519743, 537291, 509823, 781109, 532832, 282116, 506553, 515016, 513078, 100300968, 781474, 614852, 615934, 508965, 505214, 504364, 616908, 282104, 100532750, 514078, 517589, 540322, 539217, 509963, 509964, 785603, 505129, 505369, 281368, 100847927, 510942, 527595, 519634, 515399, 515158, 539580, 518781, 520720, 521932, 613736, 282447, 526392, 505592, 526153, 510814, 510811</t>
  </si>
  <si>
    <t>509192, 540232, 538425, 506115, 516199</t>
  </si>
  <si>
    <t>282490, 515712, 782684, 407173, 767904, 524810, 541308, 525727, 407131, 100848815, 506214, 282534, 282535, 786881, 282530, 282387, 414345, 282493, 507481, 282491</t>
  </si>
  <si>
    <t>782359, 515105, 524810, 407111, 535490, 533692, 525408, 540190, 533526, 280851, 281247, 507689, 786881, 504531, 508233, 514889, 282254, 540733, 510185, 538436, 519217, 514962, 280824, 282229, 281237, 533216, 281534, 525246, 282488, 529660, 529146, 281053, 510814, 517948</t>
  </si>
  <si>
    <t>535351, 537652, 514777, 513446, 538743, 515741, 535479, 286767, 782916, 540709, 539276, 100140419, 521504, 533296, 507564, 282275, 513678, 282394, 509064, 407149, 510164, 787259, 789559, 281618, 533187, 282701, 532767, 532401, 282142, 540380, 539492, 506809, 616784, 519320, 785404, 534001, 353107, 534916, 504511, 508319, 525770, 515080, 528487, 353350, 507226, 788127, 282378, 616095, 539940, 539388, 515997, 517812, 100336382, 540232, 535344, 515631, 783596, 618398, 505828, 505945, 534251, 530447, 532865, 532986, 777769, 538968, 614909, 515748, 506390, 539633, 538545, 515301, 615432, 523963, 519463, 516199, 353245, 504647, 614469, 538540, 281667, 533526, 511619, 281302, 532677, 533643, 512943, 514449, 506152, 507481, 505061, 517953, 540733, 514440, 539524, 616874, 513592, 539760, 782847, 786096, 520351, 508566, 520111, 538640, 100337047, 524118, 286867, 767818, 781648, 518274, 317654, 532416, 528960, 506610, 532412, 538519, 509563, 282173, 534051, 511077, 535264, 538655, 510420, 540718, 617268, 785457, 533089, 514460, 614679, 506724, 353160, 532785, 538409, 508343, 515669, 507130, 510538, 507491, 508491, 404165, 515105, 515343, 535632, 532244, 615510, 614786, 507839, 614788, 531391, 614417, 522442, 787651, 540671, 506074, 514807, 514249, 514246, 359716, 614893, 767906, 523536, 617248, 286815, 508918, 506979, 613318, 524870, 785123, 511887, 281573, 540660, 508363, 530506, 540643, 540886, 519845, 540881, 510353, 512411, 515367, 615726, 526103, 509917, 526227, 512529, 511317, 516567, 534095, 539545, 512522, 782542, 100124428, 513171, 506405, 523881, 530961, 526910, 509238, 511424, 510218, 518653, 540904, 534346, 533499, 525869, 615039, 100301027, 506309, 281148, 787696, 100139879, 505341, 512427, 539922, 515376, 510244, 515499, 614056, 520864, 360192, 281937, 360190, 785287, 525080, 507199, 537616, 538829, 281492, 512451, 540206, 510155, 509960, 538801, 100140639, 281368, 281248, 540450, 514749, 540313, 512320, 519634, 539901, 540311, 527124, 511904, 533910, 526392, 540681, 281230, 281231, 510814, 504381, 514618</t>
  </si>
  <si>
    <t>327679, 100125305, 617179, 532883, 782916, 353245, 100301027, 539794, 514371, 614348, 511619, 507524, 281302, 787651, 504411, 768014, 513678, 535868, 540154, 507122, 540671, 282152, 537926, 281061, 509064, 518806, 510769, 505061, 511054, 513594, 514440, 538238, 540574, 540134, 510124, 515499, 614056, 615784, 528946, 789559, 506979, 282705, 505579, 504364, 505335, 506740, 507234, 507199, 510950, 540660, 504282, 540369, 515249, 540206, 540684, 767819, 539251, 509966, 785690, 613548, 504437, 505683, 533508, 326577, 534170, 523998, 533089, 506715, 618908, 507498, 515748</t>
  </si>
  <si>
    <t>404154, 282490, 538933, 534069, 525727, 280824, 100848815, 506214, 282534, 281247, 282535, 786881, 281237, 281534, 282530, 508233, 514889, 282089, 282493, 510814, 282491</t>
  </si>
  <si>
    <t>511273, 537127, 537566, 508467, 538109, 514261, 511170</t>
  </si>
  <si>
    <t>524770, 513312, 522269, 785612, 515181, 360190, 537918</t>
  </si>
  <si>
    <t>513497, 527124, 540206, 414925, 538238, 507731, 518897, 535868, 513678, 507905, 518806</t>
  </si>
  <si>
    <t>539633, 509083, 616187, 517666, 535897, 518996, 524139, 785347, 533296, 507739, 767615, 530411, 505147, 505265, 539804, 540154, 616080, 514440, 539901, 514445, 538657, 540718, 534510, 531022, 509856, 539040, 528946, 618638, 514580, 616948, 530961, 353120, 507234, 520111, 506182</t>
  </si>
  <si>
    <t>414925, 513446, 515266, 524118, 509843, 523726, 404183, 614469, 530411, 789216, 513316, 515219, 286770, 786629, 287023, 534170, 540474, 515334, 616477, 521378, 784587, 523536, 767828, 539040, 528946, 533087, 514085, 281715, 614679, 100137721, 509717, 506945, 506667, 617914, 506448, 281730, 777788, 281270</t>
  </si>
  <si>
    <t>540265, 617078, 517666, 538657, 535897, 534510, 785347, 531022, 782816, 618638, 533296, 514580, 767615, 616948, 520111, 505265, 539804</t>
  </si>
  <si>
    <t>513684, 511582, 431784, 783642, 518974, 407173, 524810, 525727, 614128, 524959, 100848815, 281368, 506214, 282534, 282535, 505684, 281048, 282530, 281068, 282493, 535605, 534815, 282491, 282490, 515712, 782684, 767904, 614135, 282229, 532865, 508327, 281875, 505632, 534206, 282227, 281534, 281311, 415114</t>
  </si>
  <si>
    <t>327679, 540789, 616561, 514777, 286764, 513565, 519269, 100125305, 532242, 281904, 539276, 404162, 280812, 507449, 281227, 100298939, 522442, 788468, 516949, 507564, 781153, 506076, 282276, 513711, 281341, 510967, 281061, 507270, 510162, 100139161, 515299, 614252, 512222, 540938, 534553, 513031, 281739, 509857, 508918, 506738, 615857, 507155, 282142, 100337019, 509053, 534707, 618440, 540369, 513461, 540129, 615175, 533675, 786335, 786852, 534001, 513061, 613548, 509917, 100126170, 788760, 533788, 282378, 788127, 504477, 505165, 506131, 281681, 505560, 509591, 533161, 539421, 511273, 511433, 617222, 286799, 281715, 514261, 513171, 404131, 504985, 505558, 280746, 504986, 281833, 505554, 538968, 282124, 505276, 514933, 513843, 510855, 514212, 539633, 519504, 540106, 540503, 537578, 538548, 538789, 533499, 539196, 509823, 538540, 280734, 281788, 533646, 281302, 507369, 509426, 768014, 317706, 528744, 508059, 514449, 506152, 541303, 513078, 505290, 513594, 513197, 524821, 767947, 520588, 519573, 534751, 513592, 539760, 530151, 532690, 535163, 788673, 533657, 505335, 787862, 281133, 539914, 510995, 100532750, 538486, 518833, 541135, 514357, 286867, 408021, 509966, 618127, 616503, 511084, 534165, 613357, 528446, 282857, 505369, 520046, 509566, 506297, 282295, 282173, 540436, 539901, 513533, 538899, 337927, 616212, 616974, 100297709, 507418, 506329, 788450, 505994, 539060, 618908, 281597, 508467, 533115, 506562, 529660, 513922, 510019</t>
  </si>
  <si>
    <t>512571, 513105, 407173, 533136, 509843, 540944, 539375, 531391, 281667, 100298939, 533526, 504653, 504531, 508233, 511896, 513678, 507481, 281061, 100297981, 513497, 617043, 407223, 515712, 521939, 538436, 519899, 519217, 515376, 782684, 516742, 540378, 519018, 522269, 767904, 785612, 281715, 524770, 527124, 524870, 513928, 526233, 281855, 533039, 507234, 526392, 506182, 517948</t>
  </si>
  <si>
    <t>513684, 540760, 518974, 524810, 534069, 540824, 533692, 525727, 531391, 533527, 100848815, 506214, 282534, 282535, 505684, 281048, 282530, 512943, 508233, 514889, 511913, 282493, 534815, 507481, 282491, 517535, 282490, 539884, 515034, 618906, 282229, 532865, 281237, 282227, 281534, 503575, 525246, 282883, 282089, 510814, 504282</t>
  </si>
  <si>
    <t>540265, 617078, 517666, 538657, 535897, 534510, 785347, 531022, 509856, 782816, 618638, 533296, 514580, 767615, 616948, 520111, 505265, 540154, 539804</t>
  </si>
  <si>
    <t>506713, 280746, 404156, 781222, 613639, 505288, 514741, 538668, 282113, 539284, 523328, 539055</t>
  </si>
  <si>
    <t>513684, 518974, 524810, 517002, 534069, 280939, 525727, 407131, 504507, 100848815, 506214, 282534, 786881, 282535, 281248, 505684, 282530, 282493, 282491, 282490, 530884, 508327, 281237, 281534, 414345, 282089</t>
  </si>
  <si>
    <t>327679, 538167, 521939, 538436, 512960, 509717, 281667, 281668, 524870, 533526, 505200, 512789, 282173</t>
  </si>
  <si>
    <t>414922, 509963, 531673, 515186, 281728, 404183, 282857, 281348, 534616, 504535, 530411, 506974, 522980, 282356, 504652, 282652, 514405, 508794, 281187, 692183, 514749, 540932, 614493, 539524, 535424, 515499, 280729, 541209, 280948, 407142, 281998, 506107, 528834, 282488, 282104</t>
  </si>
  <si>
    <t>538465, 536561, 534781, 286883, 514777, 540421, 512233, 514490, 280939, 533692, 531391, 507689, 514405, 532919, 535868, 513678, 534815, 281061, 539709, 538238, 614251, 537027, 535643, 519892, 282309, 519251, 526376, 533216, 504282, 515247, 404149, 786852, 523902, 504869, 281848, 526227, 520088, 282131, 100849076, 535342, 519558, 514787, 540873, 523998, 505945, 505824, 514819, 508424, 506520, 282244, 511425, 510218, 519743, 518897, 525506, 525504, 504531, 512943, 512700, 517953, 519217, 532332, 360192, 534230, 508208, 506029, 531514, 508325, 525246, 509656, 507632, 510356, 515924, 504480, 517948, 404101, 540206, 782059, 767819, 513301, 540322, 512290, 516133, 533199, 505369, 504437, 280832, 507149, 281402, 522103, 768234, 538519, 514865, 515034, 538897, 511190, 526949, 527643, 618906, 282325, 281598, 512798, 529146</t>
  </si>
  <si>
    <t>517666, 540444, 516133, 535490, 540824, 532262, 613753, 533692, 338039, 504514, 506415, 280851, 505423, 526525, 616818, 504598, 613729, 281048, 505265, 508233, 510688, 540154, 767903, 280729, 531022, 518321, 618737, 504658, 514580, 507749, 282305, 281535, 531514, 616948, 532865, 100113475, 281534, 507533, 508963, 525246, 507632, 282467, 529660, 782472, 510356, 520111, 526392, 506182</t>
  </si>
  <si>
    <t>509161, 533527, 509192, 540232, 538425, 506115, 538173, 516199, 282320, 524361</t>
  </si>
  <si>
    <t>506415, 539867, 534377, 529167, 613357, 537043</t>
  </si>
  <si>
    <t>517192, 533039, 514246, 281642, 526392, 517002, 508233, 513700, 282152, 510814</t>
  </si>
  <si>
    <t>327679, 504437, 513654, 768014, 538789, 505011, 360192, 541109, 512904, 510855</t>
  </si>
  <si>
    <t>539510, 517587, 516256, 407238, 614780, 535699, 534069, 539175, 338039, 504653, 508233, 281187, 282152, 528782, 507481, 505061, 511077, 535188, 535342, 538874, 540873, 539767, 530884, 528834, 525246, 507234, 526092, 282089, 506182, 504480, 530748</t>
  </si>
  <si>
    <t>535043, 511077, 538436, 519217, 535369, 519018, 540944, 504943, 527124, 767985, 281855, 533526, 281875, 506751, 504531, 507234, 506387, 511602, 508233, 282152, 692183, 506182, 517948</t>
  </si>
  <si>
    <t>537167, 508957, 407223, 538774, 617078, 404183, 533087, 528253</t>
  </si>
  <si>
    <t>540444, 532262, 613753, 533692, 338039, 505647, 506415, 280851, 505423, 789216, 526525, 616818, 613729, 281048, 510688, 767903, 531022, 518321, 507749, 282305, 281535, 532865, 281534, 507533, 282467, 529660, 782472</t>
  </si>
  <si>
    <t>414925, 513105, 534069, 533199, 407111, 535490, 531391, 281667, 100298939, 533526, 504531, 282871, 508233, 507481, 100297981, 513497, 511077, 521939, 538436, 519217, 535369, 515499, 281715, 281535, 513928, 526233, 281855, 282325, 533216, 281534, 282488, 282089, 510814, 517948</t>
  </si>
  <si>
    <t>614780, 319096, 616723, 540868, 526525, 504653, 510688, 528782, 529196, 513990, 515976, 613482, 516104, 517354, 404072, 533065, 615107, 281535, 281534, 525246, 281212, 282467, 282387, 282022, 539518, 516256, 532262, 613753, 338039, 280832, 281247, 281368, 281048, 508233, 515034, 540311, 280989, 613667, 532865, 282644, 530884, 508503, 281512, 788930, 282488, 526392, 512798, 540087, 281231, 282089</t>
  </si>
  <si>
    <t>286883, 513105, 533199, 540944, 508608, 531391, 281248, 504531, 512943, 282871, 508233, 507481, 514246, 517354, 281715, 615107, 613667, 618906, 526279, 513928, 281855, 281137, 281212, 282488, 507234, 529146, 506182, 517948</t>
  </si>
  <si>
    <t>514201, 517113, 515367, 521378, 533862, 787677, 539683, 530184, 518274, 282705, 527520, 787696, 789315, 327681, 282089, 512904, 789593</t>
  </si>
  <si>
    <t>540106, 414925, 540421, 525506, 534069, 540944, 782518, 407111, 531391, 537176, 616913, 281788, 511619, 533526, 100298939, 282711, 282356, 506751, 504531, 282871, 512700, 282152, 507481, 535043, 407223, 538436, 519217, 519657, 535369, 540378, 519018, 539767, 613288, 281855, 521364, 281730, 445418, 507234, 506387, 511602, 525482, 506182, 515924, 788151, 517948, 510276, 515323, 534401, 533199, 281848, 280832, 767985, 280675, 281204, 281202, 508233, 514749, 515159, 513497, 511077, 618470, 512841, 538536, 540873, 286799, 527124, 504943, 281797, 282325, 281875, 503575, 282488, 281796, 533115, 281793, 526392, 505075, 282089, 515669, 510814</t>
  </si>
  <si>
    <t>286883, 533199, 532262, 613753, 533692, 407131, 531391, 504531, 281048, 512943, 508233, 507481, 513990, 516104, 615107, 618906, 281535, 281855, 533216, 281534, 281499, 414345, 529146, 510814, 506182, 517948</t>
  </si>
  <si>
    <t>327679, 327715, 540421, 534069, 533199, 407111, 618405, 531391, 281848, 281668, 100298939, 504531, 768234, 512943, 514405, 513497, 538238, 519217, 512960, 540378, 510244, 519018, 539020, 767903, 618906, 527124, 515928, 282089, 510811, 504282, 504480, 517948</t>
  </si>
  <si>
    <t>538167, 281667, 527124, 524743, 510244, 534148, 507473</t>
  </si>
  <si>
    <t>515118, 414925, 527854, 504411, 786852, 767818, 513152, 282152, 504746, 534815, 613821</t>
  </si>
  <si>
    <t>617493, 519269, 533851, 539196, 523328, 280939, 784219, 514929, 280851, 281662, 540153, 511413, 508251, 281062, 535043, 511099, 540139, 538559, 534553, 280729, 524427, 517111, 513031, 768005, 507632, 538829, 515401, 538486, 511680, 404149, 786534, 286867, 533155, 616503, 781648, 317654, 613548, 615329, 523797, 505288, 281202, 282132, 506297, 281165, 506294, 282295, 515834, 527550, 515159, 517535, 510183, 515118, 616294, 511433, 522269, 523755, 614675, 533285, 540637, 505316, 768226, 524770, 280746, 514819, 282644, 281875, 281597, 536988, 512798, 515748</t>
  </si>
  <si>
    <t>533161, 514212, 540369, 514078, 511273, 519634, 537566, 408020, 281937, 281935, 514261, 511170, 525975, 527854, 768014, 507311, 538109, 540076, 508794, 281341, 506294, 515748</t>
  </si>
  <si>
    <t>540106, 317692, 519269, 525506, 524139, 516133, 505518, 281848, 100298939, 530018, 526525, 282653, 504531, 527831, 281125, 512660, 407169, 780881, 782542, 522269, 613288, 404072, 517111, 532393, 100137721, 281137, 281875, 281573, 282089, 618392, 515924</t>
  </si>
  <si>
    <t>516952, 532080, 286883, 414925, 538865, 513446, 286764, 515069, 286767, 531673, 539270, 511381, 787498, 282711, 613729, 506114, 507564, 513316, 509740, 514405, 540033, 510844, 281061, 511494, 513551, 407149, 510164, 538873, 540932, 515299, 513312, 535369, 533862, 787259, 540818, 528946, 518321, 539040, 616799, 514085, 525563, 526652, 529922, 613957, 281855, 281730, 532884, 524236, 505011, 777788, 282142, 513461, 513347, 513466, 767618, 539492, 515086, 616784, 617995, 785404, 534001, 768039, 505844, 615329, 531406, 504514, 525770, 614915, 353350, 789216, 507226, 507347, 614918, 282013, 540251, 505284, 100297981, 511956, 616095, 786629, 539388, 517812, 509192, 613381, 540474, 535344, 511279, 522269, 534377, 785776, 281715, 100137721, 100295338, 532868, 282127, 507579, 533039, 532621, 353120, 533951, 100297758, 281270, 506390, 539195, 353245, 523726, 614347, 614469, 512391, 768019, 281667, 784460, 504535, 281302, 281423, 533643, 528744, 282076, 514564, 540731, 512385, 780786, 404111, 287023, 617043, 538675, 512142, 538436, 519217, 515652, 511298, 539524, 783256, 540851, 784587, 767826, 767828, 505848, 507905, 782847, 540737, 535163, 506945, 524155, 520351, 509656, 533896, 505297, 511723, 534041, 767819, 524118, 100848736, 534165, 540726, 540969, 505638, 282857, 505644, 280675, 506610, 539291, 281402, 510423, 510669, 506294, 524361, 540172, 282173, 511077, 534170, 538655, 100299171, 614550, 614672, 618239, 614553, 512161, 533087, 514460, 514580, 614679, 767931, 509798, 281992, 534964, 508343, 508460, 510538, 534849, 404165, 538465, 515105, 100125302, 327679, 404168, 518857, 515343, 535632, 532244, 615510, 539430, 768207, 614788, 616966, 524743, 785113, 505540, 511896, 535628, 515219, 532916, 538238, 536732, 514246, 515334, 614893, 534553, 767906, 523536, 534551, 517192, 617914, 540660, 519808, 530506, 510593, 513065, 539774, 512411, 618320, 515367, 511442, 616028, 615851, 539771, 540769, 615726, 527312, 509917, 505200, 531367, 517535, 515118, 516328, 539422, 511790, 782542, 534894, 539788, 617465, 518186, 504226, 506525, 526233, 525389, 509117, 507731, 534403, 507176, 537918, 510250, 615392, 614063, 513523, 515266, 538820, 518653, 513642, 407238, 533499, 281948, 534582, 507639, 615712, 281148, 530411, 505585, 510809, 512789, 512427, 538936, 509264, 541303, 515016, 540457, 541305, 407223, 514962, 537503, 510244, 615264, 515499, 616477, 281939, 360192, 534232, 281937, 614852, 614733, 280968, 614967, 506667, 504367, 506421, 507631, 533379, 509258, 507199, 515928, 537616, 538829, 281492, 512451, 540206, 510155, 515287, 615252, 540322, 540564, 539217, 540444, 100124518, 509966, 404183, 533230, 790872, 503622, 534558, 520046, 510942, 515834, 515957, 514749, 537167, 540313, 512320, 514066, 538933, 515158, 521378, 788329, 616339, 509717, 504943, 613736, 520173, 506448, 282328, 614948, 508503, 282325, 530642, 613618, 507533, 533115, 529660, 536504, 281230, 282320, 510814, 504381</t>
  </si>
  <si>
    <t>538445, 518857, 515343, 286764, 540564, 513642, 533499, 616784, 615510, 539771, 511381, 540969, 527312, 504535, 530411, 506610, 511896, 532916, 514749, 510164, 511790, 516328, 519217, 615264, 515499, 614852, 540737, 529922, 281855, 507579, 353120, 533115, 534964, 530506</t>
  </si>
  <si>
    <t>507319, 526652, 527124, 515118, 789216, 511433, 510244, 353120, 510203, 509740, 282031, 539167</t>
  </si>
  <si>
    <t>540106, 524810, 280939, 782518, 407111, 531391, 533526, 100298939, 506995, 281069, 506751, 504531, 282152, 535043, 287024, 404154, 535321, 538436, 614570, 519217, 519657, 540378, 407142, 507319, 533617, 281855, 532127, 281534, 525246, 281499, 530102, 506387, 511602, 513668, 508045, 504480, 517948, 513105, 786335, 533199, 514031, 281848, 280832, 533788, 281204, 281202, 508233, 524361, 513497, 511077, 618470, 510185, 286799, 520883, 523755, 280827, 281715, 280824, 504985, 505757, 513928, 282644, 281797, 281875, 281796, 353120, 512798, 282320, 281350</t>
  </si>
  <si>
    <t>514066, 615392, 504584, 509566, 515263</t>
  </si>
  <si>
    <t>513990, 516256, 540641, 614780, 540311, 514246, 516104, 540444, 511190, 517002, 286815, 615107, 613667, 282857, 517192, 281998, 530884, 504653, 504598, 282488, 509578, 528782, 506281</t>
  </si>
  <si>
    <t>540886, 540574, 788127, 353120, 618398, 513678, 523998, 618392, 514749</t>
  </si>
  <si>
    <t>618015, 614672, 522986, 505935, 613403, 281999, 527289, 281998, 533910, 282389, 531367, 509037, 513348, 535714, 777788, 511528, 526295</t>
  </si>
  <si>
    <t>614868, 514066, 615392, 100138313, 508954, 504584, 617688, 509566, 537070, 515263, 504889</t>
  </si>
  <si>
    <t>540369, 327715, 515249, 414925, 616028, 509921, 353245, 507703, 504437, 507226, 504411, 527854, 768014, 540076, 508794, 506294, 535605, 534816, 533161, 511273, 537566, 514261, 506715, 511170, 530447, 534206, 507311, 538109, 281296, 515748</t>
  </si>
  <si>
    <t>538445, 518857, 515343, 286764, 540564, 533499, 616784, 615510, 539771, 511381, 540969, 527312, 504535, 530411, 506610, 511896, 532916, 514749, 510164, 511790, 516328, 519217, 615264, 515499, 614852, 540737, 529922, 507579, 353120, 533115, 530506</t>
  </si>
  <si>
    <t>516256, 509961, 614780, 516891, 534069, 516133, 540867, 337886, 533248, 504653, 506751, 520189, 513678, 514745, 528782, 515219, 511317, 513990, 541305, 514246, 516104, 539020, 614893, 614512, 615107, 613667, 517192, 531514, 530884, 525246, 507632, 282488, 282244, 510356, 282022, 504480</t>
  </si>
  <si>
    <t>538465, 536561, 534781, 286883, 514777, 540421, 512233, 519743, 518897, 514490, 525506, 525504, 280939, 533692, 531391, 507689, 512943, 532919, 514405, 513678, 535868, 512700, 281061, 517953, 538238, 519217, 537027, 614251, 535643, 532332, 519892, 360192, 534230, 519251, 506029, 508208, 526376, 531514, 533216, 508325, 525246, 509656, 507632, 510356, 504480, 515924, 504282, 515247, 404101, 540206, 782059, 767819, 540322, 404149, 512290, 786852, 516133, 533199, 523902, 281848, 505369, 504437, 280832, 507149, 526227, 281402, 768234, 522103, 538519, 520088, 282131, 100849076, 535342, 515034, 519558, 538897, 514787, 540873, 511190, 523998, 505945, 505824, 526949, 618906, 527643, 514819, 282325, 508424, 506520, 281598, 282244, 512798, 529146</t>
  </si>
  <si>
    <t>538238, 514777, 537027, 337870, 540134, 511084, 780876</t>
  </si>
  <si>
    <t>536561, 513105, 526221, 533527, 533788, 281204, 281125, 281202, 512943, 524361, 618470, 535321, 511273, 338445, 514261, 281715, 537043, 618906, 533617, 505757, 513928, 281797, 282325, 281796, 281793, 508045, 282320, 538829, 515669, 281293</t>
  </si>
  <si>
    <t>540303, 512571, 511124, 317692, 540322, 614149, 533692, 281229, 282857, 507945, 526227, 787696, 767880, 521254, 784089, 512943, 535868, 511858, 505061, 517953, 512320, 618059, 514787, 535643, 615264, 511190, 538173, 615820, 534230, 505945, 519251, 526949, 525563, 613957, 507579, 533115, 529146, 511449, 508460</t>
  </si>
  <si>
    <t>282857, 281998, 414925, 529336, 281573, 511190, 540867, 504526, 539780</t>
  </si>
  <si>
    <t>509717, 327679, 538167, 281667, 281668, 521939, 533526, 538436, 505200, 512960</t>
  </si>
  <si>
    <t>512385, 504524, 521364, 532621, 514490, 522215, 505370, 282272</t>
  </si>
  <si>
    <t>541204, 513105, 515266, 514246, 534346, 522469, 281715, 534582, 510807, 517192, 617914, 513928, 531389, 777788, 515219</t>
  </si>
  <si>
    <t>513990, 516104, 540444, 404072, 532262, 613753, 338039, 615107, 281535, 532865, 281368, 526525, 281534, 616818, 281212, 282467, 281048, 510688</t>
  </si>
  <si>
    <t>535043, 782368, 532127, 282653, 533016, 511203, 280939, 281937</t>
  </si>
  <si>
    <t>404121, 407159, 100125302, 540348, 497030, 514610, 517962, 533451, 540868, 534582, 281504, 614538, 317706, 513316, 512589, 510688, 528100, 534816, 286770, 407225, 515577, 510040, 539289, 510483, 780785, 515773, 534311, 509977, 614334, 614774, 767902, 534351, 614612, 445422, 613886, 613403, 614217, 282705, 505735, 359720, 281535, 789567, 531676, 504287, 534304, 509656, 529167, 282022, 529761, 282384, 788719, 518159, 317692, 100139170, 516891, 613674, 613357, 508949, 338039, 614128, 317654, 506415, 768079, 281125, 282214, 509687, 507222, 514745, 504391, 507290, 513572, 538731, 509192, 493719, 535424, 615641, 517171, 282609, 281715, 505558, 493993, 507975, 614905, 529660, 509037, 538849, 281110</t>
  </si>
  <si>
    <t>540148, 524810, 539375, 525727, 407131, 100848815, 506214, 282534, 786881, 282535, 282530, 282493, 282491, 537167, 282490, 617043, 516742, 522269, 507749, 524770, 505658, 281237, 282227, 613618, 524236, 100297758, 100299831, 282387, 414345</t>
  </si>
  <si>
    <t>526221, 533039, 282378, 281125, 618649, 505283</t>
  </si>
  <si>
    <t>526377, 617179, 524743, 282089, 514142, 504869</t>
  </si>
  <si>
    <t>497031, 281137, 282356, 507632, 407241, 512490</t>
  </si>
  <si>
    <t>516952, 506390, 515105, 537652, 513523, 407238, 281948, 540945, 767910, 505147, 787696, 505585, 528744, 507122, 100859923, 281061, 287023, 541305, 538675, 535323, 100125416, 515652, 515499, 359716, 540933, 507905, 614733, 540737, 613318, 281730, 519808, 505096, 615175, 617078, 506809, 509843, 404183, 540769, 525770, 532416, 767985, 280675, 786025, 527831, 540251, 508233, 515957, 100297981, 514749, 509591, 534170, 535344, 511279, 617465, 521378, 539020, 614673, 785457, 281715, 505878, 282325, 526392, 537918, 528253</t>
  </si>
  <si>
    <t>518114, 407238, 540421, 519269, 515323, 615310, 534069, 533199, 407111, 616503, 531391, 317654, 281848, 616913, 100298939, 504531, 512943, 540251, 282871, 281165, 513497, 511077, 404156, 540378, 538536, 613288, 519037, 517111, 618906, 506724, 282325, 521364, 281875, 281534, 503575, 282488, 508445, 445418, 281230, 511203, 505075, 282089, 538829, 517948</t>
  </si>
  <si>
    <t>509717, 327679, 538167, 281667, 281668, 521939, 524870, 533526, 538436, 505200, 512960</t>
  </si>
  <si>
    <t>508319, 507139, 281664, 515741, 536988, 281662, 506928, 617138</t>
  </si>
  <si>
    <t>506713, 280746, 404156, 613639, 505288, 514741, 538668, 539055</t>
  </si>
  <si>
    <t>281406, 504437, 281855, 504585, 540134, 507864, 506740, 786565, 510124, 506294, 281061</t>
  </si>
  <si>
    <t>538123, 281134, 519037, 504230, 539881, 516380, 540836, 510811</t>
  </si>
  <si>
    <t>101906089, 281406, 504437, 538238, 515301, 508022, 514618</t>
  </si>
  <si>
    <t>IPR014768:GTPase-binding/formin homology 3</t>
  </si>
  <si>
    <t>540105, 513742, 786565, 787862, 525628</t>
  </si>
  <si>
    <t>516952, 537578, 540574, 512233, 518897, 534401, 534148, 525506, 534165, 508938, 504869, 506604, 614967, 504514, 507579, 533216, 517825, 514749</t>
  </si>
  <si>
    <t>513301, 504531, 282309, 534815, 517948</t>
  </si>
  <si>
    <t>540424, 515661, 540421, 537810, 525506, 533692, 781426, 504407, 507365, 532919, 511852, 540153, 535868, 507285, 517953, 538798, 100139161, 535643, 539767, 519573, 519892, 539244, 534230, 282705, 614726, 531514, 282104, 511887, 504480, 788151, 540206, 767819, 532586, 786852, 504746, 509719, 280832, 526227, 527831, 522103, 538519, 520088, 100849076, 515034, 514787, 540873, 511190, 505945, 526949, 616969, 282127, 282325, 503575, 506520, 282244, 505595, 515669, 514618</t>
  </si>
  <si>
    <t>540313, 514773, 539974, 512499, 517002, 788717, 617828, 282305, 282127, 508963, 506102, 527831, 281992, 507176, 282133, 493710</t>
  </si>
  <si>
    <t>515105, 538238, 515652, 510267, 534247, 615510, 512161, 617904, 614915, 786025, 614918, 510809, 281662, 513678, 509563, 506294, 514749</t>
  </si>
  <si>
    <t>GO:0005635~nuclear envelope</t>
  </si>
  <si>
    <t>540457, 286772, 509192, 541288, 286764, 539788, 510267, 533089, 531770, 523847, 537130, 539276, 614512, 531391, 532884, 527831, 513934, 506133, 618392, 282142</t>
  </si>
  <si>
    <t>GO:0070324~thyroid hormone binding</t>
  </si>
  <si>
    <t>532621, 505167, 788329, 280948</t>
  </si>
  <si>
    <t>538465, 536561, 534781, 286883, 514777, 540421, 512233, 519743, 518897, 514490, 525506, 280939, 533692, 531391, 507689, 512943, 513678, 535868, 281061, 517953, 538238, 519217, 614251, 535643, 532332, 519892, 360192, 534230, 519251, 508208, 526376, 533216, 508325, 509656, 504480, 504282, 404101, 540206, 782059, 767819, 540322, 786852, 533199, 523902, 505369, 504437, 507149, 526227, 281402, 768234, 522103, 538519, 520088, 282131, 100849076, 535342, 519558, 538897, 514787, 511190, 523998, 505945, 526949, 618906, 282325, 508424, 506520, 281598, 529146</t>
  </si>
  <si>
    <t>513446, 286764, 535632, 534148, 539790, 782916, 539270, 615510, 540945, 100140419, 508138, 506114, 511494, 513312, 359716, 514085, 615867, 514918, 524236, 511767, 777788, 530506, 513065, 618320, 513466, 767618, 616028, 519320, 539771, 614915, 614918, 534913, 100297981, 538456, 511790, 517812, 535344, 782542, 618398, 539020, 785776, 518186, 516282, 534251, 526233, 533438, 282127, 534403, 353120, 100297758, 505276, 281270, 506390, 513523, 515662, 518653, 539195, 781109, 281948, 523726, 281423, 281302, 533643, 505061, 540731, 617043, 514440, 615021, 535323, 515652, 783256, 537503, 767826, 539760, 534232, 513195, 782847, 506667, 525364, 504367, 533379, 535714, 512451, 281093, 515204, 524118, 100124518, 408021, 535490, 532262, 540969, 505638, 785690, 506610, 510942, 507661, 506294, 515957, 537167, 511077, 519634, 510267, 785457, 785612, 512161, 505878, 530642, 533359, 613618, 787125, 526392, 782472, 281992, 536504, 510814</t>
  </si>
  <si>
    <t>100295338, 404101, 540251, 540867</t>
  </si>
  <si>
    <t>504632, 538703, 511203, 540867</t>
  </si>
  <si>
    <t>407159, 282160, 286883, 414925, 513446, 286764, 512478, 286765, 617891, 782916, 526525, 527854, 281188, 513316, 514405, 282275, 282276, 282032, 281061, 281062, 522040, 286770, 510162, 513551, 407149, 510164, 540932, 513312, 787259, 540818, 616799, 526652, 529922, 281296, 777788, 281053, 281293, 513463, 513461, 512499, 317692, 537634, 767618, 534001, 780878, 338039, 767615, 521172, 615329, 789216, 282378, 282132, 282254, 282131, 517812, 613381, 535344, 522269, 534377, 615565, 534254, 767602, 533285, 614238, 505824, 282127, 281157, 282368, 353120, 616641, 353245, 100139476, 538540, 512391, 504407, 504535, 504411, 528744, 504652, 538675, 538436, 613482, 515652, 515773, 539524, 616997, 540737, 506945, 524155, 523187, 282066, 534041, 281093, 767819, 524118, 286867, 781648, 539970, 534165, 613357, 540726, 317654, 504437, 505644, 507702, 506610, 524361, 282173, 535021, 511077, 538772, 407168, 282290, 538655, 614550, 536359, 614553, 614675, 512161, 615644, 514580, 534296, 506715, 614679, 767931, 353160, 506962, 505994, 538409, 281198, 404165, 535990, 327679, 532244, 280939, 533451, 533692, 280933, 534656, 510203, 510324, 510325, 497029, 507270, 618451, 615062, 535883, 617001, 533223, 534553, 523536, 534551, 534550, 517192, 534304, 511767, 511528, 513828, 513621, 511442, 786335, 616028, 508158, 535605, 282096, 514705, 326577, 507290, 534894, 511433, 520247, 531022, 518186, 509117, 534403, 537918, 515902, 510250, 511582, 513523, 614063, 407238, 533499, 533135, 281948, 616128, 280851, 317706, 512789, 512427, 509264, 514962, 616477, 616597, 522006, 281939, 281937, 534232, 281935, 780821, 280968, 280844, 533379, 509258, 535315, 507199, 537616, 512898, 538829, 538709, 510155, 513545, 533235, 615255, 533355, 280716, 404183, 533230, 280715, 790872, 280832, 521254, 520046, 514745, 515834, 692183, 514749, 535664, 535424, 280948, 616339, 533481, 524770, 534206, 533115, 509037, 537713, 536504, 511225, 515067, 515069, 533851, 531673, 539395, 281504, 507564, 508774, 534816, 327701, 540139, 515299, 533862, 518321, 539040, 517111, 509857, 282705, 533617, 281855, 506107, 281730, 505011, 510950, 510957, 618286, 618042, 540487, 539251, 281728, 281848, 614915, 507226, 614918, 509643, 505284, 508794, 507340, 511956, 786629, 539388, 540474, 520883, 541209, 280989, 530447, 281833, 509758, 532865, 507579, 533951, 404121, 617294, 539196, 519463, 523726, 281667, 534616, 281668, 281302, 281423, 509426, 768014, 281664, 533643, 522400, 783374, 287024, 287023, 404111, 519217, 784587, 520348, 281535, 613915, 281413, 509656, 505297, 511723, 529167, 508561, 282857, 521892, 281402, 530597, 510423, 506294, 540172, 616053, 617268, 517171, 282609, 281998, 507137, 509798, 507498, 534964, 513922, 529146, 507130, 510778, 508460, 534849, 540161, 541250, 510538, 540303, 540424, 518857, 514259, 515343, 504449, 616966, 281229, 507966, 281348, 505423, 281347, 281341, 515219, 515577, 511099, 540657, 538238, 514246, 540411, 614893, 513031, 511094, 617802, 508918, 286816, 282309, 286819, 526376, 507711, 281573, 540660, 530506, 515247, 539773, 515249, 539774, 509921, 513061, 615726, 613548, 527312, 509917, 281568, 508954, 529972, 281204, 282653, 505200, 504355, 281202, 505560, 517535, 515118, 516328, 781575, 515350, 504339, 504226, 505438, 505554, 525389, 281311, 507731, 281793, 515266, 515263, 615950, 509823, 615712, 614739, 282116, 281148, 530411, 282356, 505585, 510809, 282355, 515016, 540457, 540337, 515499, 360192, 360190, 613998, 615934, 614967, 506667, 282229, 505579, 508724, 508965, 505214, 506421, 282104, 507631, 281499, 281133, 507751, 281134, 281492, 538123, 540206, 515287, 540564, 540444, 540329, 614834, 510949, 505369, 281008, 281129, 282578, 281365, 504390, 511913, 514066, 515158, 517211, 509717, 506448, 282328, 530642, 282325, 505472, 281231, 282320, 510814, 504381</t>
  </si>
  <si>
    <t>513497, 511077, 407223, 512841, 540421, 535369, 540378, 524734, 534069, 533199, 531391, 100298939, 281855, 281730, 504531, 508233, 282089, 282152, 517948</t>
  </si>
  <si>
    <t>511790, 286764, 515343, 518653, 515499, 505828, 785457, 537616, 539771, 511381, 517825</t>
  </si>
  <si>
    <t>782633, 327715, 516256, 282488, 540873, 513834, 407111, 281350, 507481, 534251</t>
  </si>
  <si>
    <t>515105, 537652, 537016, 515266, 407238, 535632, 615356, 614786, 407111, 540867, 614788, 505147, 530411, 327681, 528744, 507564, 781150, 510844, 287023, 513078, 407223, 539884, 538238, 515334, 514246, 535369, 540378, 616477, 359716, 360192, 518321, 782847, 282705, 507319, 526652, 506945, 517192, 524870, 281137, 533896, 281730, 508445, 520111, 777788, 519808, 517825, 504282, 530748, 512451, 512411, 617078, 506809, 509843, 615851, 538680, 540769, 525770, 522980, 505167, 506056, 508233, 282131, 537167, 518746, 786629, 515997, 538774, 540474, 617465, 539503, 539020, 788329, 614679, 100137721, 505878, 503579, 506525, 282127, 532986, 534325, 526392, 507176, 282089, 281270</t>
  </si>
  <si>
    <t>787450, 407169, 504986, 286820, 535192, 100337019</t>
  </si>
  <si>
    <t>536561, 782633, 281875, 504851, 282488, 615264, 538519, 282152, 280824</t>
  </si>
  <si>
    <t>514773, 535351, 286883, 414925, 514777, 286764, 512478, 512233, 515741, 534148, 533057, 782916, 540824, 281069, 282038, 282031, 282032, 511010, 510041, 510162, 510164, 538873, 540932, 616550, 513312, 535369, 787259, 527979, 613288, 533187, 615348, 616799, 407142, 538990, 782922, 525563, 526652, 527504, 534029, 281296, 777788, 515845, 513463, 513347, 506928, 617995, 534001, 504746, 614007, 353107, 767615, 505844, 504511, 282019, 525770, 525892, 353350, 534119, 789216, 282013, 282132, 520088, 539804, 281165, 282131, 535342, 509192, 511273, 535344, 614471, 511279, 514787, 522269, 534377, 505828, 505945, 524692, 504986, 282127, 533039, 282488, 353120, 281270, 514212, 535033, 518935, 353245, 504526, 504647, 614348, 512391, 504407, 100140108, 504411, 528744, 504652, 789472, 540731, 517953, 540733, 538675, 514205, 614570, 513598, 537349, 539524, 535163, 786096, 524155, 523187, 525246, 788151, 515321, 767819, 539734, 515323, 528839, 534049, 408021, 767818, 533199, 781648, 535490, 506969, 317654, 505638, 507945, 507703, 504437, 506610, 538519, 524361, 282173, 514102, 535264, 784805, 534170, 538655, 538897, 537566, 614550, 514345, 614672, 511190, 614673, 616974, 614675, 533089, 512161, 514460, 540836, 514580, 506715, 614679, 614306, 505878, 506604, 527520, 506962, 503575, 538409, 281198, 404165, 327679, 618586, 532244, 280939, 617138, 533451, 533692, 522442, 787651, 510203, 513835, 535868, 507285, 514807, 497029, 509583, 506194, 616031, 617001, 535643, 359716, 533223, 534553, 534551, 519251, 509578, 507155, 513700, 510317, 508363, 505096, 327678, 510593, 511680, 510353, 512411, 513742, 786335, 616028, 531367, 541185, 535605, 529053, 616492, 615282, 511433, 512883, 523998, 523881, 786230, 533678, 513845, 508023, 282089, 510218, 510459, 537918, 510250, 614183, 615392, 511465, 513523, 407238, 514852, 533136, 533499, 617456, 504926, 100301027, 534582, 280734, 504811, 317708, 788424, 512427, 538936, 509264, 407223, 535321, 539922, 514962, 511211, 510244, 616477, 614056, 281935, 280968, 280844, 788673, 785287, 533379, 511203, 538829, 507076, 511449, 617670, 509161, 511124, 510155, 510276, 510399, 514873, 504824, 618405, 280715, 534558, 521254, 784089, 520046, 515834, 514749, 512320, 618638, 526949, 534206, 536988, 536504, 514618, 539159, 533851, 516032, 539276, 521746, 521867, 337886, 282711, 507689, 509624, 613729, 506353, 507564, 783451, 540152, 510844, 540134, 517357, 540378, 533862, 519892, 518321, 517111, 541109, 509857, 539167, 533617, 507311, 510950, 617083, 540369, 541458, 509882, 539492, 537070, 539251, 519320, 516056, 523902, 785404, 281848, 508319, 515080, 768035, 507226, 786620, 505167, 529336, 100297981, 511956, 100336382, 540474, 519558, 520883, 516044, 281715, 516282, 280989, 788927, 530447, 507579, 508424, 506390, 617179, 532442, 516078, 281667, 539070, 532677, 768014, 281664, 512943, 783374, 281662, 507484, 507481, 505061, 287024, 404111, 783256, 534510, 532693, 506029, 508208, 520351, 530147, 787862, 508445, 508566, 508561, 786534, 618127, 539299, 539175, 282857, 281406, 280675, 539291, 281402, 512603, 508233, 507386, 506294, 507384, 540172, 617148, 337926, 617268, 789811, 517053, 768226, 281998, 507139, 539060, 508467, 531455, 507498, 510898, 507130, 510778, 508460, 511988, 534849, 540161, 516557, 540789, 537016, 100125305, 615510, 613455, 614786, 535194, 781426, 514371, 537131, 281229, 614417, 507966, 527211, 511099, 538238, 516783, 100139161, 614893, 767906, 286815, 539321, 282309, 526377, 615857, 505658, 613318, 526376, 506740, 281573, 540660, 539776, 515249, 539774, 540881, 518996, 509921, 281449, 613548, 526103, 509917, 529972, 526227, 616818, 507864, 504350, 505682, 281681, 504230, 505560, 527550, 526583, 538579, 540873, 616931, 540637, 613424, 539780, 504226, 506405, 614868, 505315, 505436, 527321, 530961, 504585, 525389, 507731, 281552, 540105, 540589, 515263, 509823, 510807, 531865, 614739, 281148, 533920, 505585, 510809, 505341, 533927, 540457, 541305, 515376, 515499, 540455, 360192, 520865, 445463, 360190, 614976, 613998, 614967, 506667, 505579, 531753, 281137, 505214, 531996, 508963, 282104, 507631, 282467, 507751, 525080, 504483, 281492, 540206, 540684, 540322, 539217, 540444, 338078, 509843, 509966, 505369, 281008, 281129, 281247, 281248, 100847927, 507786, 281365, 505482, 527595, 511913, 515034, 515158, 785611, 785612, 515033, 100297709, 507417, 508869, 526279, 527124, 282328, 282325, 281598, 506562, 526392, 505472, 281231, 526153, 510814, 510811</t>
  </si>
  <si>
    <t>614406, 510197, 282378, 515618, 518781, 616280, 540381, 512490</t>
  </si>
  <si>
    <t>511077, 517192, 280832, 514246, 504926, 504282, 519251</t>
  </si>
  <si>
    <t>528446, 507449, 100298939, 533646, 519269, 614252, 505165, 282031, 616503, 515181, 509053</t>
  </si>
  <si>
    <t>282160, 540106, 286883, 519269, 615432, 534069, 407111, 531391, 533527, 540190, 100298939, 512943, 282031, 282032, 517953, 519657, 519251, 517192, 784075, 281855, 281296, 777788, 540380, 533155, 533199, 616503, 618405, 539175, 280877, 505369, 526227, 281048, 538519, 508233, 282254, 281165, 515159, 511077, 512841, 511190, 532393, 505824, 618906, 614306, 282325, 533039, 282488, 526392, 781184, 282089, 529146, 281350</t>
  </si>
  <si>
    <t>529405, 529922, 540139, 511790, 507579, 788127, 616597, 504390, 504647, 508460, 540969</t>
  </si>
  <si>
    <t>539773, 522459, 616503, 613313, 783604, 281504, 100271755, 281788, 100298939, 507369, 524743, 281202, 516949, 513659, 508794, 540033, 282031, 535605, 506152, 536917, 781710, 515159, 540457, 781675, 511531, 512486, 538559, 535424, 617367, 614017, 613957, 281797, 533657, 534206, 281793, 513922, 513309</t>
  </si>
  <si>
    <t>767819, 513642, 534148, 539195, 616028, 360192, 767828, 613729, 353120, 505297, 534964, 511225, 515928</t>
  </si>
  <si>
    <t>407238, 540444, 521378, 614673, 527979, 281948, 281999, 532416, 280832, 533115, 282152, 510459, 511317, 534849</t>
  </si>
  <si>
    <t>533109, 509652, 615755, 511528, 514086</t>
  </si>
  <si>
    <t>617670, 617148, 504846, 615348, 616856</t>
  </si>
  <si>
    <t>513497, 407168, 508208, 613318, 615282, 533526, 538436, 519217, 508424, 510244, 785457, 504282</t>
  </si>
  <si>
    <t>IPR015425:Actin-binding FH2</t>
  </si>
  <si>
    <t>514102, 518852, 785776, 767828, 520865, 508929, 281618, 540769, 511082, 786620, 507159, 532785, 540197, 515928, 534913</t>
  </si>
  <si>
    <t>513497, 511077, 100298939, 510276, 540421, 540873, 535369, 540378, 282871, 525506, 533199, 531391</t>
  </si>
  <si>
    <t>404154, 100336382, 281247, 511913, 507054</t>
  </si>
  <si>
    <t>GO:0050708~regulation of protein secretion</t>
  </si>
  <si>
    <t>539545, 505214, 507674, 529167, 507386</t>
  </si>
  <si>
    <t>SM00498:FH2</t>
  </si>
  <si>
    <t>526525, 522269, 281662, 281939, 531391</t>
  </si>
  <si>
    <t>414922, 540421, 617453, 534165, 531391, 100298939, 507689, 789216, 504531, 512943, 508233, 536739, 524361, 513497, 535321, 618906, 281535, 281855, 533216, 529660, 281276, 281992, 508045, 282320, 507176, 510814, 506182, 517948</t>
  </si>
  <si>
    <t>513642, 535369, 616597, 534964, 514142, 504647, 504869, 519251</t>
  </si>
  <si>
    <t>521790, 513301, 504531, 282309, 534815, 504869, 517948</t>
  </si>
  <si>
    <t>538465, 327715, 539773, 515249, 414925, 100125289, 286883, 615392, 618405, 338039, 614538, 506610, 507226, 616818, 281402, 529336, 513316, 509740, 509264, 692183, 281061, 615062, 515118, 535344, 510242, 614893, 615565, 518321, 282705, 506667, 282325, 528834, 505214, 506622, 282488, 414346, 281573, 538409, 529146, 777788, 282480</t>
  </si>
  <si>
    <t>GO:0042098~T cell proliferation</t>
  </si>
  <si>
    <t>514929, 282328, 533602, 514933, 506131, 523328</t>
  </si>
  <si>
    <t>526376, 280832, 522103, 281598, 534069, 282131</t>
  </si>
  <si>
    <t>613290, 511345, 538668, 539284, 533166, 539055</t>
  </si>
  <si>
    <t>617828, 282857, 526221, 281125, 540087, 537043</t>
  </si>
  <si>
    <t>517535, 506029, 504986, 520351, 514215, 282089, 100297981</t>
  </si>
  <si>
    <t>515016, 515249, 511790, 517812, 513446, 538436, 539167, 534550, 504226, 100137721, 526376, 524870, 504535, 530411, 281302, 522980, 281402, 353120, 512427, 538829, 282142, 510778, 511956</t>
  </si>
  <si>
    <t>533161, 539633, 541135, 537503, 540904, 509966, 613357, 514460, 513061, 535163, 282701, 789634, 527854, 768014, 533115, 538109, 540076, 281681, 514679, 510995, 506294, 507152, 515748</t>
  </si>
  <si>
    <t>282490, 513197, 524810, 525727, 505647, 100848815, 282229, 506214, 282534, 282535, 786881, 282227, 282530, 282493, 282491</t>
  </si>
  <si>
    <t>509481, 540303, 286883, 515321, 512070, 515263, 280939, 533692, 511082, 281848, 510949, 281449, 505369, 504437, 280832, 507347, 281402, 282652, 514405, 511957, 282131, 281061, 538238, 519217, 522006, 360192, 281618, 533020, 514085, 404131, 100138998, 280844, 505558, 508724, 282325, 505554, 507579, 509459, 282389, 534546, 509656, 281598, 282022, 529146, 282340</t>
  </si>
  <si>
    <t>516952, 538465, 286883, 414925, 404168, 513446, 286764, 539270, 539430, 768207, 616966, 282711, 613729, 506114, 505540, 513316, 511896, 535628, 515219, 511494, 515299, 536732, 515334, 535369, 514246, 614893, 540818, 523536, 528946, 539040, 518321, 514085, 517192, 617914, 281855, 281730, 777788, 513065, 618320, 513466, 515367, 767618, 768039, 789216, 100297981, 786629, 540474, 511279, 534894, 782542, 518186, 281715, 100137721, 532868, 526233, 533438, 533039, 525389, 532621, 534403, 353120, 507176, 281270, 515266, 407238, 533499, 281948, 523726, 534582, 614469, 510807, 281148, 530411, 528744, 533643, 512789, 509264, 540731, 541303, 287023, 541305, 407223, 538675, 615264, 616477, 767826, 784587, 614212, 767828, 614852, 507905, 506945, 506667, 515928, 540444, 524118, 100124518, 509843, 404183, 503622, 280675, 506610, 539291, 692183, 511077, 534170, 538933, 521378, 788329, 533087, 614679, 509717, 613736, 504943, 506448, 282325, 281992, 536504, 508343, 529146, 510814, 510538</t>
  </si>
  <si>
    <t>513446, 407238, 518897, 534148, 533499, 540824, 521504, 507839, 768207, 534582, 510807, 504613, 281667, 281148, 505423, 281187, 510844, 538874, 519217, 515299, 537503, 538559, 613288, 539760, 507905, 614733, 282705, 530147, 532401, 777788, 505096, 515924, 534401, 528839, 533199, 527114, 767985, 789216, 515834, 526583, 511077, 538933, 521378, 532986, 353120, 777769, 281992, 505075, 507176, 282089, 526153, 510814, 541250</t>
  </si>
  <si>
    <t>IPR023214:HAD-like domain</t>
  </si>
  <si>
    <t>540568, 509192, 540232, 538425, 618059, 317692, 615264, 537070, 538173, 516199, 514296, 613800, 507308, 525563, 506115, 511425, 509596, 511858, 511449</t>
  </si>
  <si>
    <t>IPR010472:Diaphanous FH3</t>
  </si>
  <si>
    <t>540105, 513742, 786565, 525628</t>
  </si>
  <si>
    <t>IPR010473:Diaphanous GTPase-binding</t>
  </si>
  <si>
    <t>782633, 281535, 614780, 282653, 504653, 282488, 513678, 514807, 540824, 531391, 507481</t>
  </si>
  <si>
    <t>539424, 512375, 616041, 521939, 510276, 535643, 535479, 517022, 519892, 532693, 782903, 531391, 516282, 507966, 281668, 532677, 509624, 540152, 506194</t>
  </si>
  <si>
    <t>GO:0022409~positive regulation of cell-cell adhesion</t>
  </si>
  <si>
    <t>535043, 515367, 521378, 530748</t>
  </si>
  <si>
    <t>GO:0032466~negative regulation of cytokinesis</t>
  </si>
  <si>
    <t>511054, 786629, 507572, 360192</t>
  </si>
  <si>
    <t>513684, 518974, 515263, 613674</t>
  </si>
  <si>
    <t>GO:0060136~embryonic process involved in female pregnancy</t>
  </si>
  <si>
    <t>514246, 521378, 536628, 530748</t>
  </si>
  <si>
    <t>787450, 527631, 407169, 286820</t>
  </si>
  <si>
    <t>100295338, 782542, 540251, 505824</t>
  </si>
  <si>
    <t>100336382, 404058, 535344, 540444, 280729, 613753, 525408, 407131, 615107, 282127, 281237, 528744, 281048, 614909, 508233, 414345, 507176, 539518</t>
  </si>
  <si>
    <t>SM01140:SM01140</t>
  </si>
  <si>
    <t>SM01139:SM01139</t>
  </si>
  <si>
    <t>515159, 535321, 540047, 540421, 533199, 531391, 616856, 281848, 281788, 100298939, 282325, 281793, 282320, 515669, 524361</t>
  </si>
  <si>
    <t>bta04550:Signaling pathways regulating pluripotency of stem cells</t>
  </si>
  <si>
    <t>404101, 517587, 515323, 533199, 507739, 531391, 281848, 616913, 100298939, 511619, 505147, 504531, 512943, 282131, 510844, 511077, 538536, 613288, 539040, 528946, 618906, 614306, 521364, 525246, 445418, 281598, 505075, 528253, 530506, 530748, 517948</t>
  </si>
  <si>
    <t>504437, 767818, 360192, 512094</t>
  </si>
  <si>
    <t>281048, 511913, 540824, 613753</t>
  </si>
  <si>
    <t>518752, 522269, 524810, 534069, 539375, 407142, 524770, 505658, 281788, 282325, 281237, 281534, 506751, 504531, 281048, 281793, 506387, 511602, 513668, 508233, 282089, 515669, 505184, 517948</t>
  </si>
  <si>
    <t>511077, 517953, 515997, 538238, 767819, 539788, 615784, 533499, 515350, 767818, 789559, 515080, 527854, 282142, 534849, 511956</t>
  </si>
  <si>
    <t>614672, 512070, 505935, 527289, 281742, 505159, 521892, 281157, 511425, 288380, 327696, 511528, 514969</t>
  </si>
  <si>
    <t>511077, 404101, 535321, 517587, 511279, 535632, 534069, 531391, 527124, 524870, 530147, 281237, 327681, 281598, 282089, 282320, 282131, 524361, 530748</t>
  </si>
  <si>
    <t>513990, 617135, 408021, 527528, 618737, 532262, 504658, 514580, 615107, 506604, 281535, 506415, 616948, 789216, 281237, 526525, 507533, 529660, 782472, 505265, 505276, 414345, 510317, 507054</t>
  </si>
  <si>
    <t>GO:0003779~actin binding</t>
  </si>
  <si>
    <t>534041, 513463, 538486, 540487, 337926, 532244, 615255, 281939, 517111, 539375, 511094, 281937, 613548, 508625, 533602, 281940, 534656, 281597, 767871, 510811, 511956, 282096</t>
  </si>
  <si>
    <t>515247, 538465, 286883, 538238, 515034, 519217, 360192, 280939, 533692, 514085, 281848, 100138998, 504437, 505369, 280832, 282325, 281402, 509656, 281598, 514405, 529146, 282131, 281061</t>
  </si>
  <si>
    <t>GO:0043124~negative regulation of I-kappaB kinase/NF-kappaB signaling</t>
  </si>
  <si>
    <t>539974, 526103, 510164, 535344, 407238, 507786, 614198, 540154, 510814, 507481</t>
  </si>
  <si>
    <t>GO:0030155~regulation of cell adhesion</t>
  </si>
  <si>
    <t>504986, 525246, 533039, 506751, 506387, 524139, 519892, 540450, 531770, 538829</t>
  </si>
  <si>
    <t>524770, 522269, 539375, 534849</t>
  </si>
  <si>
    <t>533602, 535675, 514610, 781188, 282113, 613288, 281165</t>
  </si>
  <si>
    <t>GO:0008601~protein phosphatase type 2A regulator activity</t>
  </si>
  <si>
    <t>533617, 505757, 535321, 533788, 508045, 514460</t>
  </si>
  <si>
    <t>536011, 539048, 539422, 512233, 534401, 615851, 100848736, 534353, 516380, 768039, 100295338, 532986, 505147, 281598, 540251, 282131, 510459</t>
  </si>
  <si>
    <t>IPR013126:Heat shock protein 70 family</t>
  </si>
  <si>
    <t>517535, 540190, 534751, 282254, 282295, 506096</t>
  </si>
  <si>
    <t>510807, 617914, 517192, 514246, 515219, 534582</t>
  </si>
  <si>
    <t>513301, 504531, 282309, 534815, 504869, 517948</t>
  </si>
  <si>
    <t>IPR018181:Heat shock protein 70, conserved site</t>
  </si>
  <si>
    <t>414925, 514215, 534830, 534489, 515350, 519463, 533397, 521932, 505789, 527631, 504467, 504437, 533602, 532953, 787696, 100140763, 505200, 514405, 513998, 510855</t>
  </si>
  <si>
    <t>327715, 510352, 528191, 516323, 519014, 533089, 516380, 523187, 615606, 532884, 507311, 538109, 281296, 514305, 529053</t>
  </si>
  <si>
    <t>GO:0004332~fructose-bisphosphate aldolase activity</t>
  </si>
  <si>
    <t>504584, 509566, 515263</t>
  </si>
  <si>
    <t>GO:0016301~kinase activity</t>
  </si>
  <si>
    <t>327679, 616031, 615282, 512571, 519217, 540411, 282309, 504869, 528545, 614868, 521790, 533526, 505370, 539709, 282173, 517948</t>
  </si>
  <si>
    <t>616979, 515675, 529761, 540087, 540709</t>
  </si>
  <si>
    <t>IPR004965:Paralemmin</t>
  </si>
  <si>
    <t>786096, 509823, 100532750</t>
  </si>
  <si>
    <t>GO:0043535~regulation of blood vessel endothelial cell migration</t>
  </si>
  <si>
    <t>507319, 534927, 512798</t>
  </si>
  <si>
    <t>GO:0005785~signal recognition particle receptor complex</t>
  </si>
  <si>
    <t>100138613, 281504, 527129</t>
  </si>
  <si>
    <t>GO:0007339~binding of sperm to zona pellucida</t>
  </si>
  <si>
    <t>505514, 280963, 280711, 540190, 618059, 508744, 514334, 616974, 100125221</t>
  </si>
  <si>
    <t>536561, 617828, 781188, 281782, 281793, 286767, 529760, 504230, 788507</t>
  </si>
  <si>
    <t>414922, 617453, 407173, 514031, 525727, 407131, 407098, 100848815, 506214, 282534, 786881, 282535, 282530, 281063, 282493, 527275, 536739, 282491, 281062, 535043, 282490, 515712, 782684, 497022, 767904, 614412, 616926, 281875, 532127, 282387, 414345</t>
  </si>
  <si>
    <t>533161, 511273, 541135, 514261, 527854, 768014, 538109, 540076, 281681, 514679, 510995, 506294, 515748</t>
  </si>
  <si>
    <t>534069, 407111, 533692, 531391, 281788, 786881, 504531, 512943, 508233, 514889, 524361, 507481, 535321, 618906, 281855, 281237, 281534, 282488, 281793, 508045, 282320, 282089, 515669, 281053, 517948</t>
  </si>
  <si>
    <t>539159, 327713, 407159, 513684, 515067, 513565, 515186, 504724, 533726, 507207, 507327, 281742, 789315, 783572, 282276, 282394, 534815, 100336736, 327701, 539048, 338046, 281618, 281739, 525563, 507559, 282701, 789567, 282022, 282384, 281293, 521083, 512375, 540002, 514554, 534247, 537070, 353107, 526739, 768038, 504511, 282019, 506131, 281283, 539027, 538731, 353354, 538291, 538173, 767844, 534248, 506243, 504889, 540868, 505987, 521790, 505865, 281421, 282873, 533764, 504652, 511858, 514201, 287024, 541028, 505290, 540851, 511050, 780788, 503554, 508327, 530027, 281413, 509652, 506381, 515321, 514357, 540845, 614203, 781648, 511082, 507945, 527631, 528960, 281643, 509566, 282299, 512603, 534051, 407169, 282290, 514462, 514589, 538899, 785457, 282609, 534296, 100298888, 532785, 288380, 327696, 515669, 507130, 506281, 540303, 518852, 497032, 517402, 518974, 512070, 535192, 508929, 404162, 404164, 281229, 614538, 515577, 617001, 516783, 535883, 540652, 359716, 286815, 508918, 338445, 282309, 618339, 529405, 100139601, 282422, 511887, 509481, 518752, 286820, 751790, 100139170, 281449, 281568, 615606, 508954, 508712, 505684, 508158, 505560, 507290, 538579, 519037, 505558, 614868, 505315, 504584, 515902, 514971, 540589, 518653, 515263, 615950, 787450, 282352, 519739, 514969, 510483, 512541, 541302, 617688, 522006, 520865, 100138312, 534232, 317723, 100138313, 508724, 533016, 507631, 504360, 100299558, 508167, 537616, 511328, 511449, 512571, 511124, 513301, 280716, 280715, 507308, 614834, 510949, 282578, 521254, 280951, 784089, 282576, 282214, 281365, 514745, 281363, 281481, 514066, 514865, 513533, 618078, 100297709, 533481, 788450, 493992, 506566, 530642, 533910, 537713, 281230, 505472, 536628</t>
  </si>
  <si>
    <t>613290, 282290, 618350, 505159, 281157, 288380, 505694, 526295</t>
  </si>
  <si>
    <t>537167, 407223, 514154, 513446, 767819, 515652, 615264, 509843, 767828, 404183, 768207, 507905, 533087, 614733, 530411, 282325, 508343, 515928, 537918, 530506, 510538</t>
  </si>
  <si>
    <t>327713, 100125302, 613290, 515228, 517402, 510058, 519302, 512070, 515186, 508929, 616965, 615755, 511381, 615506, 521073, 281742, 509502, 510566, 510324, 513438, 509740, 282394, 281061, 327701, 618451, 540139, 535883, 511375, 338046, 518321, 504835, 281618, 508918, 338445, 618609, 282701, 507711, 509459, 282389, 534546, 282422, 510957, 513309, 281293, 539773, 513622, 518752, 338039, 525894, 508954, 768034, 507347, 783110, 511957, 505283, 514705, 517535, 507290, 511790, 781575, 541168, 493719, 615565, 534254, 533438, 281833, 505159, 282524, 281157, 614906, 515902, 282480, 615392, 614343, 783805, 534185, 505987, 613802, 505981, 515016, 515773, 616477, 522006, 534354, 317723, 520865, 505728, 533020, 614217, 503554, 615934, 512818, 507631, 535315, 414346, 505694, 514753, 522459, 280716, 540329, 540969, 511082, 614834, 768237, 281643, 505763, 282578, 521892, 282576, 512325, 281481, 511913, 535804, 514749, 535021, 538772, 282290, 337927, 534296, 281998, 532389, 288380, 529660, 537713, 327696</t>
  </si>
  <si>
    <t>515577, 513112, 505290, 509896, 512070, 505928, 100138312, 536284, 526739, 534616, 282576, 511425, 536628, 535804</t>
  </si>
  <si>
    <t>540424, 100125302, 507280, 535990, 497031, 414922, 280939, 407154, 404164, 504854, 526525, 281465, 282276, 510688, 281063, 508494, 534816, 281062, 510040, 539289, 404156, 540657, 618298, 615464, 539284, 509977, 614412, 338445, 767902, 445422, 282705, 529405, 505015, 531676, 509459, 534304, 509578, 282387, 529760, 529761, 281053, 281293, 513621, 317692, 618204, 614128, 281848, 526221, 282653, 505684, 504350, 282132, 768033, 282133, 282131, 505283, 512803, 326577, 513572, 781575, 369024, 615565, 281715, 505558, 280746, 506007, 509758, 282644, 532865, 614905, 282488, 281311, 282368, 281276, 511940, 518739, 404121, 507083, 511064, 538668, 617453, 615310, 523328, 100139476, 280737, 281700, 282116, 280851, 282356, 282236, 281782, 282113, 282355, 282352, 528100, 781117, 536375, 540337, 780785, 613482, 614334, 534351, 505735, 280963, 281535, 282229, 613639, 281534, 281133, 281134, 529167, 510635, 540183, 538709, 518159, 513545, 781806, 767936, 505518, 614841, 281529, 317654, 613901, 280832, 281129, 281008, 281368, 280951, 281125, 281642, 517459, 535664, 767929, 535424, 514741, 615641, 513094, 493993, 520173, 493992, 281875, 281598, 509037, 539619, 508464, 281198, 281231, 507491</t>
  </si>
  <si>
    <t>327715, 518935, 414925, 538238, 535643, 616028, 353245, 280968, 507703, 616818, 527854, 768014, 281296, 508794, 506294, 508561, 541250, 510769</t>
  </si>
  <si>
    <t>286883, 513461, 407173, 524810, 525408, 281667, 504531, 512943, 508233, 513497, 511077, 407223, 515712, 521939, 519217, 782684, 540378, 519018, 767904, 618906, 281855, 507234, 526392, 529146, 506182, 517948</t>
  </si>
  <si>
    <t>512320, 534095, 540303, 517535, 532080, 538820, 519995, 519743, 540938, 534576, 784438, 615712, 513171, 506667, 524155, 511913, 509583, 534707</t>
  </si>
  <si>
    <t>286883, 513523, 782916, 280939, 533692, 505987, 281302, 527854, 768014, 504652, 514405, 281061, 616031, 538238, 519217, 534311, 360192, 281937, 514085, 100138998, 286819, 509656, 538486, 513545, 317692, 509966, 280716, 280715, 281848, 768237, 505369, 504437, 280832, 282578, 281402, 282576, 520046, 506294, 282131, 514749, 517812, 538579, 513533, 534296, 282325, 530642, 533115, 281598, 529146</t>
  </si>
  <si>
    <t>404101, 516256, 533355, 407111, 505518, 407131, 407098, 280832, 281008, 281247, 281048, 504350, 517519, 535043, 513990, 404058, 540179, 497022, 616974, 280729, 617802, 280824, 615107, 280746, 530884, 282644, 281237, 281875, 282227, 282488, 282387, 281133, 281276, 414345</t>
  </si>
  <si>
    <t>513684, 536561, 781425, 100125302, 613290, 515228, 616561, 518852, 286764, 540421, 512070, 533057, 515186, 508929, 616965, 615755, 514494, 521867, 509624, 532995, 509502, 510566, 513834, 509740, 540033, 281061, 508492, 618451, 540139, 535883, 516783, 517113, 521115, 789559, 504835, 281618, 281739, 508918, 514086, 282705, 618609, 788473, 617914, 613957, 613715, 507711, 507159, 282389, 534304, 526092, 509696, 415112, 510957, 513309, 509481, 540886, 539773, 539411, 513621, 518752, 512377, 534247, 614641, 780878, 617118, 338039, 526739, 617635, 513061, 524959, 525894, 508712, 526227, 507347, 282378, 505167, 509643, 783110, 505680, 507340, 511957, 505283, 511317, 514705, 507290, 511790, 780805, 100124428, 534254, 515194, 404131, 281833, 504584, 281157, 511425, 505430, 512153, 615392, 783642, 525869, 508608, 505987, 505981, 511858, 507481, 514969, 516864, 515016, 515773, 539404, 615264, 522006, 534354, 317723, 520865, 615820, 615934, 504524, 533896, 533137, 507631, 504360, 505694, 537616, 539974, 512571, 518159, 538801, 517589, 534049, 767938, 522459, 781648, 280716, 504824, 540969, 511082, 768237, 282857, 614716, 528960, 512609, 281643, 505763, 521892, 282576, 530597, 504390, 535804, 538772, 618350, 282290, 337927, 534296, 509837, 533481, 281999, 281998, 508625, 617937, 533910, 288380, 529660, 537713, 281110, 536628</t>
  </si>
  <si>
    <t>SM00233:PH</t>
  </si>
  <si>
    <t>539797, 529092, 100337421, 511680, 512593, 537578, 785809, 513565, 514554, 786534, 786852, 616302, 518274, 508936, 504530, 768035, 523797, 507365, 538219, 508794, 541100, 497029, 282032, 539421, 538576, 540756, 780881, 520027, 100139161, 514962, 539766, 537304, 524427, 782309, 281935, 532690, 616969, 614726, 531514, 503575, 533996, 100336967, 505595, 511885, 513828</t>
  </si>
  <si>
    <t>Integrin</t>
  </si>
  <si>
    <t>535043, 282644, 506995, 281875, 532127, 523755, 514031, 614469, 780788</t>
  </si>
  <si>
    <t>PIRSF008142:SH3 domain-binding glutamic acid-rich-like protein</t>
  </si>
  <si>
    <t>614672, 785404, 614007</t>
  </si>
  <si>
    <t>516557, 614780, 534401, 525506, 504926, 504746, 507839, 618405, 768039, 787696, 539093, 507365, 520088, 282152, 535043, 517953, 515118, 337927, 539020, 614673, 613288, 518321, 514460, 519251, 282705, 526652, 508208, 530961, 505096</t>
  </si>
  <si>
    <t>404121, 407159, 497030, 514490, 615114, 540868, 534582, 537054, 509546, 281741, 282870, 506198, 510688, 528100, 519739, 505060, 511614, 539289, 515773, 614334, 614774, 530151, 767902, 445422, 614217, 100139601, 531676, 504287, 509656, 533137, 504481, 282022, 788719, 100139170, 508949, 614128, 614834, 282214, 509687, 507222, 618274, 509192, 540994, 532432, 282609, 281715, 493993, 614905, 780807, 504543, 399683</t>
  </si>
  <si>
    <t>515266, 617530, 537195, 514085, 281715, 534582, 517192, 617914, 281855, 777788, 515219, 506097, 281073</t>
  </si>
  <si>
    <t>515266, 617530, 537195, 281938, 281715, 534582, 506945, 517192, 617914, 281335, 536504, 515219, 506097</t>
  </si>
  <si>
    <t>538465, 404168, 513446, 515266, 407238, 516433, 617530, 523726, 534582, 616966, 507847, 616638, 281148, 282711, 527932, 528744, 512789, 505540, 515219, 509264, 518207, 538675, 515334, 615264, 540818, 539040, 767828, 614852, 507905, 281938, 514085, 506945, 527103, 617914, 517192, 281855, 281335, 280962, 515928, 777788, 539696, 540525, 615133, 515367, 767618, 524118, 509843, 537195, 768039, 616539, 503622, 506610, 506097, 534170, 511279, 782542, 539745, 100138099, 521378, 788329, 533087, 281715, 614679, 532868, 504943, 532621, 534403, 525346, 281992, 507530, 536504, 508343, 507176</t>
  </si>
  <si>
    <t>Transcription</t>
  </si>
  <si>
    <t>538465, 404168, 513446, 515266, 407238, 516433, 617530, 523726, 534582, 616966, 507847, 616638, 281148, 282711, 527932, 528744, 512789, 505540, 515219, 509264, 618296, 518207, 538675, 515334, 615264, 540818, 539040, 767828, 614852, 534232, 507905, 281938, 514085, 506945, 527103, 617914, 517192, 281855, 281335, 280962, 515928, 777788, 519808, 493733, 539696, 540525, 615133, 515367, 767618, 524118, 509843, 537195, 768039, 616539, 503622, 506610, 506097, 534170, 511279, 782542, 539745, 100138099, 521378, 788329, 533087, 281715, 614679, 532868, 504943, 532621, 534403, 525346, 281992, 507530, 536504, 508343, 507176, 517805</t>
  </si>
  <si>
    <t>404121, 407159, 540348, 497030, 519860, 615114, 533451, 280815, 540868, 534582, 281504, 532836, 614538, 509546, 281741, 512589, 282870, 510688, 528100, 505060, 511614, 510040, 539289, 515773, 534311, 614334, 614774, 767902, 445422, 614217, 531676, 504287, 509656, 282022, 282384, 788719, 518159, 100139170, 508949, 614128, 507815, 282214, 509687, 507222, 514745, 504391, 509192, 540994, 282609, 281715, 493993, 507975, 614905</t>
  </si>
  <si>
    <t>538465, 519826, 404168, 513446, 515266, 407238, 516433, 617530, 523726, 616966, 507847, 616638, 281148, 282711, 527932, 505540, 509264, 618296, 518207, 538675, 515334, 615264, 100138350, 540818, 539040, 767828, 614852, 534232, 507905, 281938, 514085, 538594, 506945, 517192, 281855, 280962, 515928, 519808, 493733, 539696, 512411, 615133, 515367, 767618, 524118, 509843, 537195, 616539, 503622, 506610, 534170, 511279, 539745, 100138099, 521378, 788329, 533087, 614679, 532868, 504943, 534403, 525346, 507530, 536504, 508343, 510459, 517805</t>
  </si>
  <si>
    <t>617914, 517192, 513105, 515266, 617530, 777788, 537195, 515219, 506097, 281715, 534582, 538594</t>
  </si>
  <si>
    <t>536561, 518657, 617530, 518336, 615356, 540867, 530184, 614788, 534582, 614348, 510093, 613845, 282711, 527932, 526525, 528744, 505540, 497620, 515219, 100859923, 536011, 538675, 515334, 100138350, 540818, 539321, 281938, 533382, 526652, 617914, 517192, 281855, 281335, 787862, 509135, 519808, 539379, 533270, 513105, 515367, 768039, 509917, 503622, 527831, 508233, 511435, 540313, 100336382, 535344, 614110, 521378, 511190, 788329, 407241, 281715, 504986, 532621, 525346, 281992, 526392, 507176, 282089, 281073</t>
  </si>
  <si>
    <t>407159, 513533, 515773, 281276, 282652, 514745, 280815, 282384, 505060</t>
  </si>
  <si>
    <t>407159, 513533, 515773, 514745, 282384, 505060</t>
  </si>
  <si>
    <t>407159, 513533, 515773, 281276, 514745, 280815, 282384, 505060</t>
  </si>
  <si>
    <t>404121, 327715, 532120, 504449, 614128, 507722, 533602, 282378, 281188, 509687, 506198, 528100, 509087, 512506, 539289, 404156, 530151, 505438, 509758, 531676, 614905, 507751, 540482, 508464, 507199, 511248</t>
  </si>
  <si>
    <t>513497, 539696, 527124, 510244, 614679</t>
  </si>
  <si>
    <t>518657, 539696, 512411, 515266, 537016, 407238, 535754, 506809, 509843, 615851, 615356, 540867, 614788, 613845, 525770, 789798, 505147, 522980, 327681, 528744, 508233, 497620, 282131, 506097, 518746, 515997, 514225, 515334, 539020, 788329, 614679, 526652, 506945, 517192, 503579, 506525, 282127, 533896, 281750, 520111, 526392, 509135, 282089, 507176, 777788, 519808, 504282</t>
  </si>
  <si>
    <t>513497, 327715, 540404, 511961, 540421, 510244, 539020, 533199, 280829, 618405, 281848, 618906, 527124, 768234, 512943, 515928, 282089, 504282, 281073</t>
  </si>
  <si>
    <t>615432, 533199, 616503, 618405, 539175, 505369, 533527, 540190, 281048, 512943, 508233, 538519, 282254, 515159, 539140, 511190, 100139484, 519331, 408013, 618906, 517192, 784075, 281855, 282488, 526392, 282089, 777788, 281350, 540380, 281073</t>
  </si>
  <si>
    <t>540265, 515661, 517666, 535897, 539899, 100138350, 614026, 618638, 514580, 514492, 504407, 520111, 539804</t>
  </si>
  <si>
    <t>407159, 540348, 617001, 513533, 511961, 515773, 540994, 519860, 614834, 282019, 282022, 514745, 282384, 505060, 511614</t>
  </si>
  <si>
    <t>280939, 613612, 615627, 614538, 526525, 282276, 509101, 510688, 281062, 618055, 510040, 513430, 539289, 404156, 785916, 515331, 540937, 614774, 614412, 767902, 445422, 529405, 505015, 531676, 506622, 529760, 282384, 513621, 510077, 618204, 616789, 508949, 614128, 281848, 281449, 281208, 282019, 524166, 282653, 505684, 507621, 510225, 507222, 512886, 511435, 282131, 512803, 326577, 509192, 614074, 518466, 540994, 515994, 280907, 520247, 615565, 534497, 281715, 509758, 280986, 614905, 282488, 281276, 540482, 399683, 515148, 404121, 511064, 617453, 767837, 615310, 616641, 767958, 519860, 616128, 613535, 281700, 507921, 282116, 280851, 614739, 509546, 282356, 282236, 282355, 528100, 511614, 505060, 521837, 781117, 536375, 513593, 614334, 281534, 535315, 540183, 518159, 513545, 781806, 767936, 614841, 540726, 507815, 614834, 281368, 505763, 768235, 281642, 512325, 768076, 514745, 535664, 510784, 516522, 532432, 615128, 282609, 493993, 520173, 767892, 504543, 281750, 508464, 281231, 507491</t>
  </si>
  <si>
    <t>517192, 281642, 526392, 509135, 517002, 508233, 282152</t>
  </si>
  <si>
    <t>Activator</t>
  </si>
  <si>
    <t>407238, 617530, 537195, 534582, 616966, 616539, 503622, 512789, 505540, 515834, 509264, 506097, 538675, 615264, 521378, 281938, 281715, 532868, 281335, 280962, 534403, 507530, 515928, 507176, 777788</t>
  </si>
  <si>
    <t>536561, 782633, 504851, 282488, 615264, 538519, 282152</t>
  </si>
  <si>
    <t>518935, 527124, 504986, 510276, 614739, 510244, 533199, 777788, 534497, 282089, 280715</t>
  </si>
  <si>
    <t>532836, 788719, 282214, 281741, 282870, 282022, 512589, 282384, 540868, 505060</t>
  </si>
  <si>
    <t>GO:0043565~sequence-specific DNA binding</t>
  </si>
  <si>
    <t>404168, 540525, 513105, 538865, 541256, 407238, 617530, 540867, 100848736, 537195, 614788, 503622, 282711, 789798, 281148, 785113, 497620, 515219, 100859923, 540313, 540832, 534170, 538675, 100138099, 539020, 788329, 533382, 538594, 527103, 503579, 504943, 617914, 281992, 507176, 515406, 493733, 517805</t>
  </si>
  <si>
    <t>540641, 614780, 511190, 517002, 286815, 613667, 517192, 281734, 100126050, 281214, 504653, 504598, 282488, 528782</t>
  </si>
  <si>
    <t>540313, 518657, 534170, 539745, 530196, 540867, 509917, 517192, 503579, 503622, 789798, 508503, 282711, 281148, 534403, 526392, 509135, 508233, 497620, 493733, 517805</t>
  </si>
  <si>
    <t>617914, 517192, 513105, 515266, 617530, 777788, 515219, 506097, 281715, 534582</t>
  </si>
  <si>
    <t>540045, 521364, 532621, 514490, 525716, 282272</t>
  </si>
  <si>
    <t>540265, 517666, 520111, 539804, 618638, 514580, 514492</t>
  </si>
  <si>
    <t>534041, 407159, 497032, 520897, 615755, 281904, 540868, 281449, 281741, 282214, 531367, 281188, 282652, 514745, 507361, 618084, 505060, 327701, 617001, 538876, 510264, 515773, 540994, 516522, 614672, 530397, 520865, 507905, 445422, 280844, 506329, 505159, 512259, 282022, 508343, 282384</t>
  </si>
  <si>
    <t>540447, 327715, 100139170, 615310, 789845, 614203, 532778, 506932, 768234, 506198, 282276, 539027, 618055, 513430, 539289, 519634, 539329, 618078, 540652, 515675, 281715, 505438, 509758, 530027, 510412, 508464, 540183</t>
  </si>
  <si>
    <t>539696, 534170, 513446, 515266, 515334, 521378, 524118, 509843, 539040, 767828, 523726, 533087, 514085, 281715, 614679, 506945, 617914, 777788, 515219, 506097</t>
  </si>
  <si>
    <t>281734, 540190, 281214, 281534, 281212, 281048, 526392, 508233, 282254, 613667</t>
  </si>
  <si>
    <t>510173, 515820, 515118, 614252, 515675, 522875, 767906, 616314, 616302, 513152, 616503, 515490, 617635, 528446, 508869, 616979, 507449, 787781, 506971, 505165, 511776, 540033, 508023, 538936</t>
  </si>
  <si>
    <t>538465, 539466, 540404, 513105, 511961, 511190, 280829, 281715, 282356, 533016, 281992, 508233, 507176, 505560, 535727</t>
  </si>
  <si>
    <t>614780, 616723, 540868, 281368, 526525, 504653, 281048, 508233, 510688, 528782, 515976, 515331, 533065, 613667, 281734, 280986, 508503, 281214, 281534, 281212, 282488, 526392, 509135, 282022, 281231, 282089</t>
  </si>
  <si>
    <t>GO:0060480~lung goblet cell differentiation</t>
  </si>
  <si>
    <t>768039, 497620, 415112</t>
  </si>
  <si>
    <t>782542, 509960, 407238, 617530, 539492, 506809, 615851, 540867, 281715, 538870, 768039, 527103, 532416, 508503, 282711, 281992, 526392, 508233, 507176, 777788, 509232, 506141, 100859923</t>
  </si>
  <si>
    <t>514201, 527520, 327681, 515367, 521378, 282089, 539683, 530184, 789593, 512904</t>
  </si>
  <si>
    <t>540313, 281148, 537016, 533199, 518761, 519030</t>
  </si>
  <si>
    <t>540265, 515661, 517666, 539899, 520111, 100138350, 614026, 539804, 514580, 514492, 504407</t>
  </si>
  <si>
    <t>541256, 539140, 540380, 539175</t>
  </si>
  <si>
    <t>788719, 282214, 281741, 282022, 512589, 282384, 540868, 505060</t>
  </si>
  <si>
    <t>404121, 515148, 511064, 617453, 615310, 280939, 281700, 282116, 280851, 526525, 509546, 282356, 282236, 282355, 282276, 510688, 528100, 281062, 513430, 781117, 536375, 618055, 510040, 539289, 404156, 785916, 515331, 614334, 614412, 767902, 445422, 529405, 505015, 531676, 281534, 529760, 540183, 518159, 513545, 513621, 510077, 781806, 767936, 618204, 614841, 614128, 507815, 281848, 281208, 281368, 282653, 505684, 507621, 281642, 511435, 282131, 512803, 326577, 614074, 535664, 510784, 280907, 615565, 281715, 493993, 520173, 280986, 509758, 767892, 614905, 282488, 281276, 281750, 540482, 508464, 281231, 507491</t>
  </si>
  <si>
    <t>GO:0045638~negative regulation of myeloid cell differentiation</t>
  </si>
  <si>
    <t>541008, 282127, 528744, 534401, 510459</t>
  </si>
  <si>
    <t>Zinc-finger</t>
  </si>
  <si>
    <t>511582, 519826, 404168, 516156, 540342, 540265, 407238, 514492, 613974, 507847, 508138, 512789, 511413, 789593, 509264, 618296, 518207, 511054, 539766, 515334, 540937, 534510, 539040, 527103, 281855, 280962, 523588, 520111, 509774, 539138, 533270, 540525, 512411, 517666, 616189, 535897, 767618, 514391, 505839, 508949, 508957, 534918, 505644, 524166, 532778, 522980, 540371, 539804, 534170, 535344, 514225, 100138099, 788329, 618638, 514580, 616339, 505438, 504943, 506764, 282127, 444866, 532621, 534403, 524215, 281992, 507530, 507176, 509032, 512319</t>
  </si>
  <si>
    <t>IPR013083:Zinc finger, RING/FYVE/PHD-type</t>
  </si>
  <si>
    <t>511582, 519826, 540525, 540265, 616187, 536666, 517666, 535897, 518996, 524139, 505839, 508949, 514492, 508957, 505147, 540371, 539804, 511413, 509264, 511054, 616130, 539901, 514445, 514225, 539766, 540937, 540718, 534510, 539040, 618638, 514580, 614406, 506764, 785287, 523588, 509774, 520111, 540381, 512319</t>
  </si>
  <si>
    <t>GO:0001750~photoreceptor outer segment</t>
  </si>
  <si>
    <t>281449, 281700, 281788, 503578, 280907, 282022, 532120, 445364</t>
  </si>
  <si>
    <t>540265, 517666, 520111, 539804, 514580, 514492</t>
  </si>
  <si>
    <t>534041, 509481, 407159, 788719, 497032, 512070, 520897, 615755, 281904, 540868, 506438, 281449, 787450, 281741, 282214, 531367, 282652, 282870, 514745, 507361, 618084, 505060, 516864, 617001, 538876, 510264, 515773, 540994, 516522, 530397, 522986, 520865, 507905, 509837, 445422, 280844, 521681, 512259, 282022, 508343, 282384</t>
  </si>
  <si>
    <t>511582, 404121, 327715, 532120, 504449, 614128, 532778, 507722, 533602, 282378, 509687, 506198, 528100, 509087, 512506, 404156, 515118, 614074, 515675, 783596, 281937, 505438, 509758, 531676, 614905, 534567, 507751, 540482, 508464, 507199, 511248</t>
  </si>
  <si>
    <t>407159, 540348, 511961, 100139170, 519860, 280815, 768237, 614834, 282019, 282652, 514745, 281283, 505060, 511614, 617001, 514347, 513533, 515773, 540994, 509896, 506243, 281276, 512259, 282022, 282384</t>
  </si>
  <si>
    <t>407159, 513533, 515773, 538914, 514745, 282384</t>
  </si>
  <si>
    <t>515118, 614252, 515675, 522875, 767906, 616314, 513152, 616503, 617635, 528446, 508869, 616979, 507449, 787781, 523344, 505165, 511776, 540033, 538936</t>
  </si>
  <si>
    <t>516864, 534041, 407159, 788719, 617001, 538876, 497032, 510264, 520897, 520865, 281449, 514745, 618084, 282384, 505060</t>
  </si>
  <si>
    <t>540265, 517666, 535897, 534510, 520111, 539804, 618638, 514580, 514492</t>
  </si>
  <si>
    <t>282609, 511614, 526739, 519739</t>
  </si>
  <si>
    <t>IPR003118:Pointed domain</t>
  </si>
  <si>
    <t>540313, 508503, 281148, 497620</t>
  </si>
  <si>
    <t>513497, 508208, 539696, 514086, 614679</t>
  </si>
  <si>
    <t>504287, 504481, 514745, 282384, 505060</t>
  </si>
  <si>
    <t>513105, 533199, 281715, 613667, 618906, 281734, 281855, 281214, 281212, 282488, 512943, 282871, 508233, 281073</t>
  </si>
  <si>
    <t>SM00251:SAM_PNT</t>
  </si>
  <si>
    <t>404121, 533602, 783642, 506971, 533137, 616375, 281276, 100139484, 518781, 777788, 511776, 784449</t>
  </si>
  <si>
    <t>GO:0019915~lipid storage</t>
  </si>
  <si>
    <t>510040, 518159, 509896, 520159, 282609, 782603</t>
  </si>
  <si>
    <t>532835, 513446, 783642, 514225, 508233, 280829</t>
  </si>
  <si>
    <t>616187, 539901, 517666, 514445, 535897, 518996, 540718, 534510, 524139, 539040, 618638, 514580, 514492, 524166, 505147, 520111, 539804</t>
  </si>
  <si>
    <t>515247, 327715, 407238, 100139170, 615310, 533451, 614203, 532778, 509546, 281048, 520189, 281188, 282276, 504391, 515016, 539027, 618055, 513430, 511690, 539289, 539329, 618078, 540652, 445364, 505438, 493993, 509758, 507975, 509656, 533896, 281276, 540482, 508464, 540183</t>
  </si>
  <si>
    <t>404156, 515118, 507722, 616641, 540482, 507199, 506198, 512803</t>
  </si>
  <si>
    <t>404121, 513105, 515266, 777788, 614334, 528100, 511758</t>
  </si>
  <si>
    <t>GO:0001228~transcriptional activator activity, RNA polymerase II transcription regulatory region sequence-specific binding</t>
  </si>
  <si>
    <t>617914, 540832, 504943, 503579, 503578, 281335, 506809, 515219, 281938, 515406, 533382</t>
  </si>
  <si>
    <t>514036, 327715, 510077, 407238, 504926, 539196, 281788, 507722, 281368, 281204, 526525, 281048, 281642, 281363, 538914, 538936, 282173, 404156, 515118, 515773, 540994, 515675, 616212, 767906, 513152, 505805, 508869, 281777, 280741, 509656, 511767, 281750, 529760</t>
  </si>
  <si>
    <t>526652, 513497, 518935, 280851, 540641, 527831, 281276, 533199, 282089, 532120, 518043</t>
  </si>
  <si>
    <t>614538, 503578, 508503, 493708, 281662</t>
  </si>
  <si>
    <t>GO:0002040~sprouting angiogenesis</t>
  </si>
  <si>
    <t>541008, 508963, 535644, 508343, 280939</t>
  </si>
  <si>
    <t>525116, 523588, 539734, 100125592, 507809</t>
  </si>
  <si>
    <t>GO:0007249~I-kappaB kinase/NF-kappaB signaling</t>
  </si>
  <si>
    <t>100336382, 281642, 526392, 509135, 508233, 540824</t>
  </si>
  <si>
    <t>538465, 404168, 513446, 538865, 516433, 617530, 286767, 614788, 616966, 507847, 787498, 789798, 282711, 785113, 505540, 540033, 515219, 512506, 618296, 518207, 782887, 515334, 540818, 767906, 539040, 514085, 525716, 538870, 526652, 527103, 517192, 617914, 281855, 281335, 508246, 511248, 777788, 282142, 519808, 493733, 540525, 512411, 515367, 539492, 767618, 615851, 539771, 785404, 537195, 780877, 768039, 509917, 534918, 525770, 508556, 614918, 531367, 506097, 511956, 509192, 515118, 613381, 535344, 511279, 782542, 100138099, 534377, 613423, 281715, 532868, 506525, 282127, 506764, 532621, 534403, 507176, 517805, 615392, 515266, 407238, 523726, 534582, 512391, 507639, 616638, 768019, 508735, 281148, 527932, 528744, 512789, 538936, 497620, 509264, 282076, 515016, 780786, 538675, 539524, 514962, 510244, 615264, 767828, 281937, 614852, 534232, 505848, 507905, 281938, 280968, 533382, 506945, 280962, 509656, 533896, 505297, 507199, 515928, 509135, 517947, 534041, 539696, 615252, 540564, 615133, 524118, 100848736, 540726, 505644, 503622, 506610, 281402, 509602, 515834, 540172, 282173, 540313, 512320, 514066, 534170, 538655, 512203, 514225, 539745, 614672, 521378, 788329, 533087, 514580, 614679, 616339, 504943, 767931, 520173, 503578, 614948, 508503, 525346, 281992, 507530, 536504, 281230, 508343, 508460, 504381, 281073</t>
  </si>
  <si>
    <t>bta04062:Chemokine signaling pathway</t>
  </si>
  <si>
    <t>536561, 541008, 513340, 101902682, 497021, 516133, 533199, 616723, 525408, 613667, 281734, 281855, 281214, 281204, 281212, 535328, 508233, 527550, 281073, 788151</t>
  </si>
  <si>
    <t>IPR022683:Peptidase C2, calpain, domain III</t>
  </si>
  <si>
    <t>530544, 515741, 536988, 281662</t>
  </si>
  <si>
    <t>IPR005024:Snf7</t>
  </si>
  <si>
    <t>541288, 507722, 507572, 523847</t>
  </si>
  <si>
    <t>404121, 510040, 540348, 518159, 533016, 540371, 614334, 514745, 282384, 535727, 281715</t>
  </si>
  <si>
    <t>282019, 617001, 282022, 512259</t>
  </si>
  <si>
    <t>515118, 614252, 515675, 522875, 616314, 616302, 513152, 616503, 617635, 528446, 508869, 616979, 507449, 505165, 511776, 540033</t>
  </si>
  <si>
    <t>523344, 281402, 517409, 510093</t>
  </si>
  <si>
    <t>SM00720:calpain_III</t>
  </si>
  <si>
    <t>GO:0003730~mRNA 3'-UTR binding</t>
  </si>
  <si>
    <t>509917, 540045, 535344, 282127, 537016, 539901, 616339</t>
  </si>
  <si>
    <t>518657, 541008, 537201, 614780, 539020, 516133, 540867, 613667, 517192, 281734, 281214, 504653, 282488, 520189, 282022, 514745, 528782, 515219</t>
  </si>
  <si>
    <t>GO:0038061~NIK/NF-kappaB signaling</t>
  </si>
  <si>
    <t>526392, 509135, 508233</t>
  </si>
  <si>
    <t>539930, 504986, 535699</t>
  </si>
  <si>
    <t>Zinc</t>
  </si>
  <si>
    <t>511582, 519826, 404168, 516156, 540342, 540265, 540421, 407238, 514494, 514492, 613974, 507847, 787498, 508138, 512789, 497025, 282871, 540153, 511413, 789593, 509264, 509780, 282272, 618296, 518207, 511054, 539766, 515334, 540937, 534510, 539040, 525716, 780821, 530071, 529405, 527103, 281855, 280962, 523588, 520111, 509774, 534041, 515401, 539138, 533270, 540525, 512411, 517666, 616189, 535897, 767618, 514391, 537192, 509843, 505839, 508949, 508957, 616539, 534918, 505644, 524166, 532778, 522980, 539728, 540371, 539804, 281363, 515834, 512803, 534170, 535344, 539109, 514225, 100138099, 515030, 788329, 614675, 618638, 514580, 616339, 505438, 504943, 506764, 282127, 280741, 444866, 532621, 534403, 524215, 281992, 507530, 507176, 509032, 512319</t>
  </si>
  <si>
    <t>IPR000451:NF-kappa-B/Rel/Dorsal</t>
  </si>
  <si>
    <t>509192, 506115, 516199</t>
  </si>
  <si>
    <t>540313, 617828, 282127, 508963, 527831, 281992, 517002, 507176, 493710</t>
  </si>
  <si>
    <t>GO:0033256~I-kappaB/NF-kappaB complex</t>
  </si>
  <si>
    <t>506713, 404156, 505288, 511435, 539055</t>
  </si>
  <si>
    <t>286772, 504287, 281276, 615310, 538914, 507176, 280815, 782603</t>
  </si>
  <si>
    <t>536011, 768039, 505147, 512233, 534401, 615851, 100848736, 282131, 516380, 510459</t>
  </si>
  <si>
    <t>GO:0000978~RNA polymerase II core promoter proximal region sequence-specific DNA binding</t>
  </si>
  <si>
    <t>516156, 515266, 509960, 407238, 617530, 539492, 615851, 768039, 532416, 281148, 527932, 508233, 782542, 511279, 281938, 281715, 538870, 527103, 517192, 508503, 281335, 532401, 281992, 526392, 507176, 777788, 509232, 506141</t>
  </si>
  <si>
    <t>281734, 101902682, 281214, 281212, 535328, 616723, 613667</t>
  </si>
  <si>
    <t>GO:0043547~positive regulation of GTPase activity</t>
  </si>
  <si>
    <t>515278, 616375, 100139484, 534377, 616723, 506969, 526652, 505438, 507966, 532778, 523124, 504543, 506971, 281188, 513828, 504391, 512506</t>
  </si>
  <si>
    <t>530544, 281664, 515741, 536988, 281662</t>
  </si>
  <si>
    <t>407159, 497030, 513841, 280939, 281904, 280815, 280933, 526525, 327681, 524622, 281069, 281068, 282276, 510688, 282272, 281062, 618055, 513430, 539289, 404156, 515976, 515331, 534311, 614412, 505805, 529405, 505015, 506622, 529760, 282022, 514036, 514277, 515367, 618204, 780878, 281848, 281208, 282653, 507621, 281048, 281283, 282131, 326577, 280907, 520247, 534497, 281715, 280986, 507975, 280741, 282488, 282883, 281276, 540482, 399683, 282089, 515148, 407238, 281429, 613535, 281700, 280851, 614739, 509546, 282356, 282236, 520189, 282871, 282355, 511614, 521837, 781117, 507749, 280968, 280844, 281534, 281499, 282861, 282066, 540183, 781806, 338078, 767936, 280718, 614841, 540726, 507815, 617828, 281368, 281642, 281363, 514347, 535664, 510784, 516522, 615128, 281518, 280789, 520173, 767892, 281230, 281231, 281350</t>
  </si>
  <si>
    <t>532060, 534510, 525504, 280815, 509837, 534043, 522184, 523285, 526392, 509135, 508233, 515648, 100859923</t>
  </si>
  <si>
    <t>539027, 614538, 286772, 532845, 540652, 618078, 534248, 614203, 528100, 507815, 537054</t>
  </si>
  <si>
    <t>782633, 327715, 282488, 281350, 534251, 510093</t>
  </si>
  <si>
    <t>GO:0030097~hemopoiesis</t>
  </si>
  <si>
    <t>526652, 537773, 534401, 538519, 505648, 538870</t>
  </si>
  <si>
    <t>780807, 615310, 618204, 512506</t>
  </si>
  <si>
    <t>281734, 281214, 281212, 613667</t>
  </si>
  <si>
    <t>IPR022682:Peptidase C2, calpain, large subunit, domain III</t>
  </si>
  <si>
    <t>540832, 515118, 614780, 534401, 539020, 614673, 504926, 507839, 618405, 768039, 526652, 508208, 525346, 497620, 282152, 505096</t>
  </si>
  <si>
    <t>404121, 618055, 539289, 280907, 614334, 445422, 281715, 614128, 507815, 493993, 509758, 531676, 614905, 509546, 505684, 540482, 508464, 282276, 540183</t>
  </si>
  <si>
    <t>614406, 282378, 515618, 518781, 540381</t>
  </si>
  <si>
    <t>505438, 514078, 532778, 531676, 509546, 510379, 508464, 506198, 518761, 519030, 540381, 534718</t>
  </si>
  <si>
    <t>bta04920:Adipocytokine signaling pathway</t>
  </si>
  <si>
    <t>509084, 504943, 281855, 540404, 511961, 282356, 281992, 508233, 525408, 281073</t>
  </si>
  <si>
    <t>404121, 616187, 614471, 540564, 614334, 614128, 507815, 525256, 614538, 540190, 506107, 533668, 530027, 540371, 281662, 512589, 282254, 777788</t>
  </si>
  <si>
    <t>280844, 282214, 281741, 516522, 530397, 282022, 505060</t>
  </si>
  <si>
    <t>GO:0010595~positive regulation of endothelial cell migration</t>
  </si>
  <si>
    <t>540313, 541008, 515118, 535344, 280939, 527550</t>
  </si>
  <si>
    <t>IPR024950:Dual specificity phosphatase</t>
  </si>
  <si>
    <t>538233, 533896, 615432, 539140, 540380, 539175</t>
  </si>
  <si>
    <t>518657, 540404, 407238, 506809, 509843, 533652, 525770, 532416, 505147, 786025, 527831, 528744, 508233, 100859923, 534170, 538675, 535344, 522908, 511279, 521378, 539020, 614673, 507905, 281938, 281715, 538870, 525346, 526392, 509135, 519808, 505096</t>
  </si>
  <si>
    <t>618296, 541008, 537201, 517666, 516133, 540824, 785417, 514580, 507749, 510093, 100113475, 280851, 526525, 281534, 508963, 504598, 281048, 520111, 526392, 509135, 508233, 510688</t>
  </si>
  <si>
    <t>617917, 527068, 785762, 538060</t>
  </si>
  <si>
    <t>GO:0071243~cellular response to arsenic-containing substance</t>
  </si>
  <si>
    <t>538519, 613974, 510093</t>
  </si>
  <si>
    <t>GO:0007520~myoblast fusion</t>
  </si>
  <si>
    <t>536011, 615310, 281662, 281938</t>
  </si>
  <si>
    <t>IPR005522:Inositol polyphosphate kinase</t>
  </si>
  <si>
    <t>534051, 534029, 521960</t>
  </si>
  <si>
    <t>IPR022684:Peptidase C2, calpain family</t>
  </si>
  <si>
    <t>539136, 613671, 788927, 512308</t>
  </si>
  <si>
    <t>IPR000949:ELM2 domain</t>
  </si>
  <si>
    <t>506525, 508556, 523726, 505848</t>
  </si>
  <si>
    <t>GO:0030198~extracellular matrix organization</t>
  </si>
  <si>
    <t>521837, 521681, 508503, 281335, 526392, 282871, 281230, 519860, 526780, 507361</t>
  </si>
  <si>
    <t>GO:0008440~inositol-1,4,5-trisphosphate 3-kinase activity</t>
  </si>
  <si>
    <t>GO:0045600~positive regulation of fat cell differentiation</t>
  </si>
  <si>
    <t>540045, 535344, 282127, 540641, 614110, 534401, 537195</t>
  </si>
  <si>
    <t>506713, 404156, 505288, 280907, 511435, 539055</t>
  </si>
  <si>
    <t>SM00230:CysPc</t>
  </si>
  <si>
    <t>509917, 509602, 513500, 533652, 616564, 511248, 530184, 507152, 782746</t>
  </si>
  <si>
    <t>540313, 518657, 537773, 511279, 506809, 614675, 505848, 281938, 514085, 533382, 517192, 506525, 503578, 282711, 527932, 508233, 509232, 510459</t>
  </si>
  <si>
    <t>537201, 525408, 618906, 540190, 281855, 281534, 512943, 281276, 508233, 282254, 282089, 282152, 281073</t>
  </si>
  <si>
    <t>513684, 286772, 404156, 513545, 616375, 616641, 338089, 518781, 508949, 281788, 514929, 282116, 508215, 534017, 508774, 281230, 512534, 509087, 512803, 507491</t>
  </si>
  <si>
    <t>513497, 540138, 510242, 512233, 614673</t>
  </si>
  <si>
    <t>282356, 514225, 505288, 535699, 614673, 530184</t>
  </si>
  <si>
    <t>GO:0003700~transcription factor activity, sequence-specific DNA binding</t>
  </si>
  <si>
    <t>404168, 513105, 512411, 538865, 540342, 407238, 616189, 617530, 540867, 100848736, 537195, 614788, 534582, 282711, 508233, 518207, 515997, 615021, 511279, 515334, 100138099, 521378, 540818, 527219, 505848, 281938, 407241, 514085, 281715, 782746, 538594, 527103, 504943, 506525, 503578, 280962, 508246, 281992, 526392, 509232, 493733</t>
  </si>
  <si>
    <t>GO:0006366~transcription from RNA polymerase II promoter</t>
  </si>
  <si>
    <t>617530, 533430, 540867, 534232, 281938, 281715, 534582, 533382, 768039, 617914, 281335, 532621, 507176, 515219, 506097</t>
  </si>
  <si>
    <t>404154, 618294, 508932, 509038, 528530</t>
  </si>
  <si>
    <t>768237, 533016, 282873, 535727</t>
  </si>
  <si>
    <t>617914, 517192, 515219, 534582</t>
  </si>
  <si>
    <t>IPR001300:Peptidase C2, calpain, catalytic domain</t>
  </si>
  <si>
    <t>615392, 540045, 535344, 513500, 539020, 100138350, 519670, 508957, 534918, 281855, 613607, 515928, 505096, 504282</t>
  </si>
  <si>
    <t>GO:0001190~transcriptional activator activity, RNA polymerase II transcription factor binding</t>
  </si>
  <si>
    <t>281992, 493733, 534582, 538870</t>
  </si>
  <si>
    <t>GO:0048536~spleen development</t>
  </si>
  <si>
    <t>527124, 513500, 282488, 521378, 526392, 538870</t>
  </si>
  <si>
    <t>281734, 280986, 281214, 281368, 526525, 281534, 281212, 281048, 510688</t>
  </si>
  <si>
    <t>GO:0001952~regulation of cell-matrix adhesion</t>
  </si>
  <si>
    <t>281335, 519558, 782542</t>
  </si>
  <si>
    <t>GO:0031468~nuclear envelope reassembly</t>
  </si>
  <si>
    <t>530316, 541288, 523847</t>
  </si>
  <si>
    <t>GO:0061158~3'-UTR-mediated mRNA destabilization</t>
  </si>
  <si>
    <t>535344, 282127, 537016</t>
  </si>
  <si>
    <t>GO:0010831~positive regulation of myotube differentiation</t>
  </si>
  <si>
    <t>532621, 505540, 615310</t>
  </si>
  <si>
    <t>GO:0006699~bile acid biosynthetic process</t>
  </si>
  <si>
    <t>503578, 533016, 535727</t>
  </si>
  <si>
    <t>407159, 504481, 282384</t>
  </si>
  <si>
    <t>504986, 514345, 100337019</t>
  </si>
  <si>
    <t>repeat:LRR 8</t>
  </si>
  <si>
    <t>281855, 281402, 540421, 508424, 534401, 508233, 533199, 281073</t>
  </si>
  <si>
    <t>511582, 518746, 540404, 280718, 280829, 504526, 540868, 618906, 280851, 281534, 281642, 281276, 282089, 281350, 415112, 506097</t>
  </si>
  <si>
    <t>327679, 514777, 513523, 540322, 515301, 518897, 614347, 780876, 504869, 281667, 281668, 533526, 281302, 539924, 513678, 507122, 281061, 287022, 511077, 407223, 521939, 517812, 538436, 538238, 537027, 519217, 515376, 535369, 540378, 515499, 519018, 510916, 524870, 337870, 507731, 504367, 506740, 540660, 508043</t>
  </si>
  <si>
    <t>327679, 414925, 540206, 515287, 782916, 616028, 509921, 614347, 507703, 281667, 504437, 281668, 507226, 504477, 505200, 768014, 510809, 281061, 514564, 540457, 538238, 519217, 515158, 515350, 360192, 506715, 506962, 507731, 509117, 505011, 508561, 508043, 534849, 541250</t>
  </si>
  <si>
    <t>327679, 414925, 513642, 782916, 614347, 281667, 281668, 504535, 281302, 530411, 768014, 510809, 512427, 281061, 514564, 540457, 538436, 538238, 519217, 360192, 507507, 613318, 526376, 533379, 505011, 508561, 508043, 515249, 540206, 515287, 767819, 616028, 509921, 507703, 504437, 767985, 507226, 504477, 505200, 539924, 786629, 517812, 515158, 515350, 614434, 506715, 100137721, 506962, 509117, 507731, 353120, 533115, 534849, 541250</t>
  </si>
  <si>
    <t>100299180, 534148, 782916, 615510, 515181, 280934, 783604, 506911, 282714, 524743, 527854, 516949, 541085, 781710, 781675, 511531, 515333, 100125415, 783057, 617367, 540933, 506746, 615978, 613957, 507311, 510796, 513309, 530506, 509882, 510751, 404149, 613313, 524959, 504511, 533669, 615606, 353350, 531369, 788127, 506131, 539924, 281681, 510988, 528483, 533161, 511273, 517812, 537127, 513059, 512486, 618398, 540873, 614871, 533560, 538691, 508938, 539780, 514261, 508389, 537999, 515748, 539633, 513523, 515301, 531074, 506946, 533646, 281302, 789634, 532952, 507369, 768014, 521795, 504652, 100337502, 536917, 505061, 541028, 540457, 514205, 783256, 537503, 781474, 781917, 281935, 507507, 511170, 526059, 533657, 504367, 508720, 510995, 514679, 514354, 541135, 538801, 539217, 408020, 509966, 522459, 280716, 535490, 100140639, 540969, 530757, 100271755, 282578, 507786, 513659, 506294, 514749, 537566, 534296, 506715, 530642, 508467, 533115, 540161, 534849</t>
  </si>
  <si>
    <t>327679, 414925, 540206, 515287, 782916, 616028, 509921, 614347, 507703, 281667, 504437, 281668, 767985, 507226, 504477, 505200, 768014, 510809, 281061, 514564, 540457, 538436, 538238, 519217, 515158, 515350, 360192, 614434, 506715, 613318, 506962, 507731, 509117, 505011, 508561, 508043, 534849, 541250</t>
  </si>
  <si>
    <t>327679, 414925, 540206, 515287, 515301, 782916, 509921, 531074, 614347, 507703, 281667, 504437, 281668, 767985, 507226, 504477, 505200, 768014, 510809, 281061, 514564, 540457, 538436, 519217, 515158, 515350, 614434, 506715, 613318, 506962, 507731, 509117, 505011, 508561, 508043, 534849, 541250</t>
  </si>
  <si>
    <t>533161, 511273, 537127, 541135, 537566, 531074, 514261, 511170, 527854, 768014, 508467, 281681, 514679, 510995, 506294, 515748</t>
  </si>
  <si>
    <t>327679, 514777, 540145, 614347, 780876, 504437, 281668, 515080, 533526, 526227, 280675, 533788, 281061, 287022, 535342, 538436, 538238, 519217, 515376, 614056, 520404, 533617, 505757, 337870, 507731, 506740, 282320, 540660, 508043</t>
  </si>
  <si>
    <t>516046, 407173, 618722, 100125916, 767904, 407199, 407131, 282536, 100848815, 506214, 282534, 282535, 505676, 282530, 100335205, 282493, 790811, 282491, 100335800, 510417</t>
  </si>
  <si>
    <t>327679, 538238, 515301, 515158, 614056, 534489, 539251, 533089, 533980, 523998, 511084, 506715, 281406, 504437, 507226, 768014, 508467, 507498, 506353, 510950, 282320, 512749, 541250</t>
  </si>
  <si>
    <t>534781, 286883, 100299180, 514777, 534148, 782916, 280814, 530855, 282714, 509624, 527854, 514405, 535868, 513678, 281581, 534815, 281061, 541085, 510162, 515577, 538238, 618059, 614251, 537027, 515333, 783057, 533862, 540933, 519251, 506746, 526376, 510796, 530506, 317692, 404149, 509885, 523902, 504869, 524959, 504632, 525894, 504511, 533669, 615606, 353350, 526227, 531369, 506131, 539924, 281681, 520088, 506096, 528483, 533161, 535342, 511273, 517812, 537127, 538579, 513059, 618398, 540873, 523998, 505945, 539780, 514261, 514819, 281833, 282244, 508389, 509596, 515902, 515748, 539633, 513523, 519743, 518897, 531074, 506946, 527499, 281302, 787696, 789634, 768014, 521795, 504652, 100337502, 505061, 541028, 519217, 783256, 537503, 781917, 532332, 360192, 784986, 281935, 507507, 511170, 526059, 506029, 504367, 525246, 508720, 510995, 514679, 504480, 514354, 540206, 767819, 541135, 540322, 539217, 408020, 408021, 509966, 280716, 535490, 504824, 100140639, 540969, 504437, 280832, 282578, 507786, 282576, 511913, 506294, 514749, 529131, 538772, 539224, 515034, 537566, 534296, 506715, 506962, 282325, 530642, 281597, 508467, 533115, 281598, 782472, 505472, 513920, 529146</t>
  </si>
  <si>
    <t>516046, 407173, 618722, 100125916, 767904, 407131, 282536, 100848815, 506214, 282534, 282535, 505676, 282530, 100335205, 282493, 790811, 282491, 100335800, 510417</t>
  </si>
  <si>
    <t>533161, 511273, 537127, 537566, 531074, 514261, 511170, 527854, 768014, 508467, 281681, 514679, 510995, 506294, 515748</t>
  </si>
  <si>
    <t>785947, 516046, 407173, 618722, 100125916, 767904, 282536, 100848815, 506214, 282534, 282535, 505676, 786883, 282530, 282493, 790811, 282491, 510417</t>
  </si>
  <si>
    <t>407173, 767904, 407111, 286849, 525727, 280824, 407131, 100848815, 506214, 282534, 282535, 281237, 281246, 282530, 414345, 282493, 282491</t>
  </si>
  <si>
    <t>519504, 540206, 515287, 540322, 782916, 509921, 614347, 507703, 281667, 281668, 505200, 510809, 281061, 518806, 514564, 513551, 540457, 538238, 519217, 506715, 507731, 509117, 787125, 505011, 508561, 508043, 534849</t>
  </si>
  <si>
    <t>781710, 781675, 533657, 511531, 512486, 516949, 513659, 613313, 536917, 783604</t>
  </si>
  <si>
    <t>533161, 511273, 537127, 541135, 537566, 531074, 514261, 511170, 527854, 768014, 508467, 281681, 514679, 510995, 506294, 537619, 515748</t>
  </si>
  <si>
    <t>514793, 517812, 533526, 281302, 538436, 540574, 504367, 515301, 539924, 507122, 527595</t>
  </si>
  <si>
    <t>286849, 514031, 525727, 280824, 504507, 407131, 100848815, 506214, 282534, 282535, 281248, 281246, 282530, 282882, 414345, 282493, 282491</t>
  </si>
  <si>
    <t>781710, 781675, 511531, 512486, 516949, 513659, 613313, 536917, 783604</t>
  </si>
  <si>
    <t>100125948, 404072, 286849, 525727, 280824, 100848815, 506214, 282534, 281247, 282535, 281246, 282530, 282493, 282491</t>
  </si>
  <si>
    <t>414925, 538238, 539360, 509921, 616028, 360192, 507703, 504437, 504585, 768014, 508467, 540660, 281061, 541250</t>
  </si>
  <si>
    <t>510593, 540444, 407173, 618722, 286849, 532262, 338039, 282536, 100848815, 506415, 506214, 282534, 282535, 789216, 613729, 282013, 282530, 282493, 790811, 282491, 100125916, 767903, 531022, 533661, 518321, 282846, 282305, 281535, 282325, 505676, 507533, 514979, 782472</t>
  </si>
  <si>
    <t>286883, 100299180, 782916, 280814, 530855, 282714, 527854, 514405, 513678, 281581, 534815, 281061, 541085, 510162, 515577, 538238, 618059, 614251, 515333, 783057, 533862, 519251, 506746, 526376, 510796, 530506, 317692, 509885, 504869, 524959, 525894, 533669, 526227, 506131, 539924, 281681, 520088, 506096, 528483, 533161, 511273, 517812, 537127, 538579, 618398, 505945, 539780, 514261, 509596, 515902, 515748, 513523, 519743, 518897, 531074, 281302, 787696, 768014, 504652, 100337502, 541028, 519217, 783256, 360192, 784986, 281935, 507507, 511170, 526059, 504367, 525246, 508720, 510995, 514679, 504480, 514354, 540206, 767819, 541135, 540322, 408020, 509966, 280716, 540969, 504437, 280832, 282578, 507786, 282576, 511913, 506294, 514749, 529131, 538772, 539224, 515034, 537566, 534296, 506715, 506962, 282325, 530642, 281597, 508467, 533115, 281598, 782472, 529146</t>
  </si>
  <si>
    <t>414925, 767819, 513642, 540444, 539195, 782916, 616028, 509921, 533230, 507703, 281423, 613729, 510809, 505284, 515957, 514564, 537167, 513551, 538238, 515158, 528606, 360192, 518186, 530642, 613618, 509117, 524236, 353120, 505011, 534964, 282320, 509275, 530506</t>
  </si>
  <si>
    <t>407173, 618722, 100125916, 767904, 282536, 100848815, 506214, 282534, 282535, 505676, 282530, 282493, 790811, 282491, 510417</t>
  </si>
  <si>
    <t>286883, 100299180, 782916, 515181, 280814, 783604, 506911, 281229, 530855, 282714, 527854, 516949, 514405, 513678, 281581, 534815, 281061, 541085, 510162, 515577, 781675, 511531, 538238, 618059, 614251, 515333, 783057, 533862, 519251, 506746, 526376, 613957, 510796, 513309, 530506, 317692, 509885, 613313, 504869, 524959, 525894, 533669, 526227, 506131, 539924, 281681, 520088, 506096, 528483, 533161, 511273, 517812, 537127, 538579, 512486, 618398, 505945, 539780, 514261, 282244, 509596, 515902, 515748, 513523, 519743, 518897, 614103, 531074, 533646, 281302, 787696, 768014, 504652, 511858, 100337502, 536917, 541028, 540457, 519217, 783256, 360192, 533661, 784986, 281935, 507507, 511170, 526059, 533657, 504367, 525246, 508720, 510995, 514679, 504480, 511449, 514354, 540206, 767819, 541135, 540322, 538801, 408020, 509966, 522459, 280716, 540969, 504437, 280832, 282578, 507786, 282576, 513659, 511913, 506294, 692183, 514749, 529131, 538772, 539224, 515034, 537566, 534296, 506715, 506962, 282325, 530642, 281597, 508467, 533115, 281598, 782472, 505472, 529146, 540161</t>
  </si>
  <si>
    <t>407173, 767904, 407111, 286849, 525727, 280824, 407131, 100848815, 506214, 282534, 282535, 281246, 282530, 414345, 282493, 282491</t>
  </si>
  <si>
    <t>407173, 767904, 407111, 525727, 407131, 100848815, 506214, 282534, 282535, 281237, 282530, 414345, 282493, 282491</t>
  </si>
  <si>
    <t>513594, 414925, 538238, 538743, 767818, 360192, 533089, 523998, 531074, 504746, 506715, 281406, 527854, 317706, 510950, 281681, 508022, 281061, 515748, 534815, 514618, 534849, 541250, 509064</t>
  </si>
  <si>
    <t>541028, 512375, 514793, 511587, 518653, 616992, 532399, 614103, 506946, 507945, 504511, 281568, 528960, 530642, 507631, 504652, 536316, 508167, 506131, 537616, 511858, 509241, 511449</t>
  </si>
  <si>
    <t>515249, 513594, 538238, 538743, 527854, 511203, 616028, 515748, 518274, 514618, 616317</t>
  </si>
  <si>
    <t>282536, 100848815, 506214, 282534, 282535, 282530, 618722, 282493, 282491</t>
  </si>
  <si>
    <t>538238, 504585, 537566, 507864, 506740, 353245, 523998, 508022, 511170</t>
  </si>
  <si>
    <t>327713, 517402, 511222, 614343, 515186, 508929, 616965, 783805, 511381, 534185, 615506, 521073, 613802, 281742, 534217, 509502, 510566, 510324, 513438, 509740, 281061, 618451, 535883, 511375, 616477, 522006, 614013, 338046, 533661, 518321, 504835, 281618, 317723, 338445, 533020, 618609, 530865, 282701, 507711, 534546, 507631, 414346, 510796, 510957, 513309, 281293, 506291, 514753, 522459, 280716, 338039, 540969, 511082, 525894, 508954, 282578, 521892, 768034, 507347, 282576, 783110, 281481, 511913, 511957, 505283, 514705, 514749, 538772, 507290, 282290, 781575, 493719, 618276, 337927, 515990, 534254, 534296, 282846, 281998, 533438, 281833, 281157, 614906, 532389, 327696, 515902, 282480</t>
  </si>
  <si>
    <t>510041, 539884, 407173, 767904, 509857, 100139049, 525727, 524959, 100848815, 506214, 282534, 282535, 281237, 508720, 282530, 282860, 282493, 282491, 100140174</t>
  </si>
  <si>
    <t>514564, 513551, 414925, 538238, 515158, 509921, 782916, 360192, 533230, 518186, 507703, 509117, 510809, 505011, 505284, 282320</t>
  </si>
  <si>
    <t>407173, 767904, 407111, 525727, 407131, 100848815, 506214, 282534, 282535, 281237, 282530, 414345, 511913, 282493, 282491</t>
  </si>
  <si>
    <t>513990, 617135, 540519, 408021, 533661, 618737, 286849, 532262, 615107, 282846, 281535, 506415, 616948, 789216, 281237, 507533, 521795, 100298356, 782472, 505265, 414345, 510317</t>
  </si>
  <si>
    <t>404165, 540303, 327679, 532080, 414925, 777600, 286764, 517402, 508929, 536284, 521073, 281229, 281348, 445425, 281742, 281347, 509502, 527854, 327683, 510324, 497029, 281581, 281061, 541085, 510162, 510164, 535883, 538238, 515299, 513312, 511375, 540411, 540938, 767903, 338046, 518321, 281618, 511094, 509857, 338445, 286818, 616317, 533617, 282701, 507711, 281296, 511528, 327678, 530506, 281293, 510593, 540129, 613795, 534001, 614921, 525894, 281568, 767985, 614915, 508712, 507226, 789216, 508158, 539924, 505284, 282096, 517812, 493719, 518186, 614238, 286839, 280989, 404131, 533836, 506646, 281833, 507579, 281157, 507731, 353120, 533951, 518859, 515902, 282480, 614063, 513523, 511222, 515263, 615950, 509823, 614345, 281948, 533251, 281667, 281302, 530411, 533007, 768014, 504652, 533643, 512427, 514449, 287022, 540457, 287023, 511575, 519217, 286854, 515499, 616477, 522006, 520620, 614333, 616997, 533020, 540737, 281935, 613886, 614967, 524155, 506421, 509258, 414346, 511723, 537616, 526052, 281093, 540206, 510155, 540444, 615255, 509966, 505914, 280716, 534165, 540969, 511082, 280712, 510949, 790872, 282857, 282578, 521254, 521892, 282576, 525698, 510423, 504390, 511913, 514749, 511077, 538772, 282290, 515158, 337927, 618239, 517211, 512161, 615644, 534296, 281998, 353160, 282328, 506962, 282325, 613618, 281597, 533115, 782472, 281110, 505472, 507130, 509275, 540161</t>
  </si>
  <si>
    <t>327679, 515249, 540206, 767819, 532883, 539251, 782916, 509966, 353245, 100301027, 539794, 533251, 785690, 504437, 507524, 281302, 787651, 768014, 513678, 540154, 535868, 507122, 537926, 281061, 509064, 518806, 505061, 513594, 514440, 538238, 540574, 515499, 614056, 520620, 533980, 523998, 533089, 789559, 506715, 506979, 505335, 506740, 507498, 510950, 540660, 518859, 515748</t>
  </si>
  <si>
    <t>327713, 517402, 511222, 508929, 783805, 534185, 511082, 615506, 525894, 282578, 508238, 507347, 521892, 282576, 509502, 510566, 513438, 281481, 511957, 511913, 538772, 282290, 535883, 618276, 616477, 614013, 515990, 518321, 504835, 281618, 317723, 534296, 618609, 282701, 281998, 533438, 530865, 507711, 281157, 534546, 532389, 414346, 510796, 327696, 510957, 515902</t>
  </si>
  <si>
    <t>514793, 517812, 614063, 513523, 518653, 100299171, 515499, 540969, 507507, 504535, 281302, 504367, 512427, 539924, 537616</t>
  </si>
  <si>
    <t>511273, 537127, 537566, 508467, 531074, 514261, 511170</t>
  </si>
  <si>
    <t>533161, 327679, 613318, 537566, 515158, 510995, 508022, 506294, 531074, 511084, 541250</t>
  </si>
  <si>
    <t>506390, 513523, 286764, 511587, 518653, 535632, 534148, 539195, 539790, 782916, 615510, 281948, 540945, 281423, 281302, 534217, 533643, 506114, 536316, 540272, 505061, 514440, 519016, 783256, 537503, 513312, 515652, 359716, 522721, 513195, 507507, 504367, 533379, 524236, 530506, 281093, 515204, 514793, 618320, 100124518, 408021, 519320, 616028, 535490, 532262, 540969, 785690, 614915, 510942, 507661, 506099, 506294, 534913, 515957, 100297981, 537167, 511077, 517812, 510267, 618398, 785612, 512161, 518186, 516282, 526233, 533438, 530642, 533359, 613618, 787125, 353120, 782472, 510814, 281270</t>
  </si>
  <si>
    <t>617904, 537027, 515158, 360192, 511084, 281061</t>
  </si>
  <si>
    <t>514354, 513523, 100299180, 515333, 513059, 515301, 618398, 539780, 506715, 507507, 524959, 506746, 526059, 504511, 533669, 281302, 789634, 504367, 508389, 510796, 539924, 541085, 514749</t>
  </si>
  <si>
    <t>533161, 511273, 541135, 531074, 514261, 527854, 768014, 534479, 281681, 514679, 510995, 506294, 515748</t>
  </si>
  <si>
    <t>515105, 538238, 515652, 510267, 534247, 615335, 615510, 512161, 617904, 614915, 510809, 513678, 509563, 506294, 514749</t>
  </si>
  <si>
    <t>533161, 514354, 515249, 414925, 511273, 537566, 509921, 616028, 353245, 514261, 506715, 511170, 616317, 507703, 504437, 507226, 527854, 768014, 327683, 507311, 281296, 506294, 515748</t>
  </si>
  <si>
    <t>514793, 517812, 281302, 518653, 504367, 515499, 508389, 509258, 539924, 537616, 540969</t>
  </si>
  <si>
    <t>414925, 507226, 510420, 508467, 768014, 518897, 515350, 510995, 523998, 613821</t>
  </si>
  <si>
    <t>327713, 517402, 511222, 522459, 508929, 783805, 534185, 511082, 615506, 525894, 282578, 507347, 521892, 282576, 509502, 510566, 510324, 513438, 281481, 511957, 511913, 538772, 282290, 535883, 618276, 522006, 614013, 515990, 518321, 504835, 281618, 317723, 534296, 618609, 282701, 281998, 533438, 530865, 507711, 281157, 534546, 532389, 414346, 510796, 327696, 510957, 513309, 515902</t>
  </si>
  <si>
    <t>514564, 507703, 513551, 414925, 538238, 509117, 515158, 505011, 505284, 509921, 782916, 518186</t>
  </si>
  <si>
    <t>407173, 618722, 408021, 407111, 286849, 504507, 280734, 282536, 100848815, 281247, 506214, 282534, 282535, 281248, 281246, 282530, 510967, 282493, 790811, 529196, 282491, 513990, 100125916, 540519, 404072, 280827, 615107, 574056, 505658, 530884, 505676, 281237</t>
  </si>
  <si>
    <t>517402, 511222, 522459, 783805, 505935, 525894, 507347, 282576, 510566, 511913, 514749, 618451, 538772, 518321, 281618, 533020, 281833, 533438, 281157, 534546, 507631, 414346, 510796, 513309, 515902</t>
  </si>
  <si>
    <t>286883, 513523, 317692, 782916, 509966, 280716, 530855, 282714, 504437, 280832, 281302, 282578, 282576, 527854, 768014, 504652, 539924, 514405, 506294, 281061, 541085, 514749, 517812, 538579, 538238, 519217, 360192, 534296, 100138998, 282325, 530642, 533115, 281598, 510796, 529146</t>
  </si>
  <si>
    <t>618286, 327679, 286883, 538238, 533661, 511094, 281667, 504437, 281998, 767985, 524155, 527854, 507731, 533115, 282132, 281296, 287022</t>
  </si>
  <si>
    <t>525727, 280824, 100848815, 506214, 282534, 282535, 281237, 282227, 525246, 281246, 282530, 282882, 529146, 282493, 510814, 282491</t>
  </si>
  <si>
    <t>513486, 510164, 516328, 514440, 519217, 618398, 616597, 615510, 784986, 514142, 614512, 504869, 528960, 504535, 530411, 522442, 353120, 513678, 515845, 506294, 508043</t>
  </si>
  <si>
    <t>540206, 414925, 538238, 539337, 507731, 518897, 535868, 513678, 518806</t>
  </si>
  <si>
    <t>518653, 539337, 518897, 515323, 407173, 286849, 780876, 533251, 525727, 504869, 100848815, 506214, 282534, 282535, 281248, 504531, 282530, 513678, 282493, 282491, 100297981, 540457, 511077, 510185, 537027, 515376, 535369, 515499, 767904, 508008, 445417, 337870, 445418, 505075, 537616, 540660, 508043, 282480</t>
  </si>
  <si>
    <t>287023, 517812, 515343, 540444, 618398, 534148, 507579, 533984, 533115, 510796, 539924, 507122, 527595, 514749</t>
  </si>
  <si>
    <t>510162, 287023, 538772, 618360, 540129, 517812, 511189, 504824, 615712, 507507, 281302, 509624, 504367, 539924, 281581</t>
  </si>
  <si>
    <t>532080, 513523, 286764, 534148, 617456, 531274, 539430, 534185, 615712, 504535, 507524, 787696, 507369, 509426, 524743, 768014, 317706, 505465, 327683, 513835, 540272, 514405, 505061, 538238, 537503, 540455, 540378, 787259, 518321, 281935, 506979, 614967, 613957, 506421, 511723, 515845, 540964, 540129, 540322, 404149, 540444, 511442, 539217, 517022, 408021, 616028, 509966, 533230, 613305, 526227, 533984, 527595, 514749, 511077, 517417, 538774, 538657, 516044, 505828, 514142, 512041, 518186, 505945, 286839, 505679, 282846, 507579, 509117, 533951, 509037, 510259, 508022, 510814</t>
  </si>
  <si>
    <t>281406, 504437, 538238, 515301, 508022, 531074, 514618</t>
  </si>
  <si>
    <t>538743, 532883, 516032, 540945, 282714, 532997, 509624, 613729, 767883, 527854, 525313, 506114, 536316, 516949, 505265, 508530, 541122, 510041, 781710, 781953, 515299, 534830, 540938, 787259, 531681, 789559, 618737, 540933, 616317, 532884, 509610, 505011, 510950, 617078, 510751, 534489, 519320, 533397, 504746, 767615, 504511, 353350, 534119, 507226, 788127, 529336, 538717, 535207, 505284, 510988, 528483, 533161, 535342, 511273, 512486, 515631, 534254, 505945, 613821, 524692, 505831, 532986, 527964, 353120, 515748, 540863, 515305, 537578, 538789, 353245, 533406, 504535, 768014, 536917, 514564, 404111, 513594, 509093, 514205, 537349, 539767, 519573, 511170, 508445, 506387, 510995, 514679, 511963, 506291, 540964, 541135, 408020, 767818, 100137993, 507703, 532412, 506294, 515434, 537566, 513016, 618239, 533089, 512041, 523958, 616969, 353160, 508467, 510898, 513129, 541250, 534849, 539797, 404165, 535990, 518974, 618107, 525702, 614786, 444861, 783604, 281227, 281348, 616839, 513719, 787651, 281347, 524743, 505421, 510324, 507166, 512749, 506194, 781675, 511531, 517994, 537027, 100125415, 526925, 519251, 526376, 616948, 508363, 540643, 538444, 539779, 615175, 513742, 616028, 538680, 613313, 507739, 507864, 281681, 506099, 506096, 529053, 523073, 282096, 614070, 536155, 540755, 537127, 515350, 614871, 523998, 508938, 514261, 506404, 506646, 504585, 530962, 509117, 509351, 537917, 519504, 519743, 537291, 525869, 509823, 531074, 100301027, 525628, 532832, 533248, 788424, 522004, 512427, 781474, 281935, 505214, 616908, 514833, 537619, 526175, 100532750, 526052, 509161, 540689, 100848695, 615251, 540322, 538801, 539217, 617312, 539452, 505129, 533109, 280830, 513659, 100298356, 510942, 540451, 527595, 515158, 533125, 520720, 522469, 513095, 523683, 533359, 513406, 526153, 510814, 514618, 513649</t>
  </si>
  <si>
    <t>540303, 286883, 515321, 511222, 515263, 280934, 511082, 510949, 504437, 280832, 507347, 514405, 511957, 281061, 538238, 519217, 522006, 520620, 360192, 281618, 533020, 404131, 100138998, 281417, 282325, 507579, 532489, 534546, 281598, 529146, 282340</t>
  </si>
  <si>
    <t>506746, 613318, 507579, 286764, 537503, 533115, 518897, 510532, 618239, 505061, 515051</t>
  </si>
  <si>
    <t>407173, 767904, 286849, 525727, 407131, 282714, 100848815, 506214, 282534, 282535, 282530, 414345, 282493, 282491</t>
  </si>
  <si>
    <t>539159, 286883, 414925, 514777, 286764, 534148, 516032, 782916, 521867, 509624, 613729, 540272, 536316, 506353, 783451, 510041, 510162, 510164, 540932, 513312, 540378, 535369, 533862, 787259, 522721, 518321, 533187, 509857, 407142, 616317, 515051, 533617, 525563, 507311, 281296, 510950, 515845, 541458, 514793, 509882, 539251, 519320, 523902, 534001, 504746, 353107, 767615, 504511, 508319, 515080, 525892, 353350, 534119, 789216, 507226, 505167, 529336, 282013, 282132, 539924, 520088, 100297981, 535342, 511273, 540474, 516044, 505828, 522702, 505945, 516282, 280989, 533836, 524692, 507579, 505156, 353120, 281270, 506390, 535033, 532442, 517045, 614345, 353245, 100140108, 281667, 532677, 768014, 504652, 505061, 404111, 514205, 537349, 783256, 286854, 767949, 506029, 524155, 523187, 525246, 508445, 508561, 514354, 515321, 767819, 515323, 515565, 534049, 408021, 767818, 535490, 539299, 507945, 282857, 507703, 281406, 504437, 280675, 539291, 506294, 529131, 537566, 614550, 617148, 616974, 615764, 533089, 512161, 506715, 614306, 282846, 523042, 281998, 506962, 507139, 539060, 785222, 508467, 507498, 510898, 281198, 507130, 511988, 540161, 534849, 404165, 327679, 540789, 618586, 100139154, 614783, 615510, 617138, 614786, 535194, 280934, 281229, 530855, 529759, 527211, 522442, 787651, 513835, 535868, 507285, 497029, 281581, 506194, 515214, 539204, 538238, 100139161, 359716, 614893, 519251, 286818, 505658, 615857, 613318, 526376, 506740, 507155, 513700, 540660, 510317, 508363, 510319, 327678, 510593, 515249, 513742, 616028, 509921, 613305, 526227, 531369, 507864, 504350, 281681, 506099, 529053, 509241, 615282, 538579, 540873, 512883, 523998, 540637, 616931, 539780, 506646, 504585, 507731, 512756, 540589, 614183, 513523, 617456, 515263, 509823, 100301027, 533251, 280734, 533920, 788424, 505465, 510809, 512427, 533927, 540457, 541305, 407223, 539922, 515376, 511211, 540455, 515499, 616477, 614056, 539360, 520620, 360192, 784986, 445463, 281935, 614976, 614967, 531996, 505214, 507631, 533379, 281376, 511203, 504483, 281492, 508043, 507076, 526052, 511449, 509161, 540689, 540206, 510155, 519403, 540322, 539217, 540444, 614166, 509966, 539452, 504824, 615803, 281129, 281008, 281247, 521254, 281248, 507786, 281365, 527595, 511913, 514749, 539224, 515034, 515158, 785611, 785612, 513095, 526279, 282328, 282325, 281598, 505472, 526153, 510814, 514618, 520170</t>
  </si>
  <si>
    <t>617034, 407111, 505518, 286849, 407131, 280712, 280832, 529759, 281008, 281247, 534479, 504350, 517519, 535043, 513990, 404058, 540179, 616974, 280824, 615107, 530884, 282644, 281237, 282227, 414345</t>
  </si>
  <si>
    <t>327679, 504437, 513654, 768014, 538789, 505011, 360192, 616317</t>
  </si>
  <si>
    <t>282536, 100848815, 506214, 282534, 282535</t>
  </si>
  <si>
    <t>282325, 505016, 414345, 286849, 280824, 517519</t>
  </si>
  <si>
    <t>327679, 286883, 414925, 515263, 614345, 353245, 527854, 768014, 327683, 510324, 514405, 535869, 281061, 515214, 517994, 538238, 519217, 360192, 281935, 616317, 281653, 507311, 281296, 510950, 508561, 514354, 515249, 540206, 767819, 534489, 539251, 616028, 509921, 767615, 527631, 507703, 504437, 507226, 505200, 506294, 514749, 515158, 515350, 280989, 506715, 281597, 507498, 282320, 534849, 541250</t>
  </si>
  <si>
    <t>538933, 525727, 280824, 100848815, 506214, 282534, 281247, 282535, 281237, 281246, 282530, 282493, 510814, 282491</t>
  </si>
  <si>
    <t>537167, 517812, 513523, 286764, 515499, 539794, 540969, 532997, 281302, 788127, 533115, 539924, 281061, 505061, 514749</t>
  </si>
  <si>
    <t>540303, 317692, 540322, 614103, 614149, 281229, 282857, 507945, 526227, 787696, 521254, 535868, 511858, 505061, 618059, 617324, 615820, 505945, 519251, 525563, 613957, 507579, 533115, 529146, 511449</t>
  </si>
  <si>
    <t>785947, 516046, 505676, 786883, 407173, 100125916, 767904, 790811, 510417</t>
  </si>
  <si>
    <t>613729, 533115, 540444, 618398, 534353, 514749</t>
  </si>
  <si>
    <t>535043, 286883, 286849, 525727, 100848815, 506214, 282534, 282535, 281237, 525246, 508720, 281246, 282530, 414346, 506387, 529146, 282493, 510814, 282491</t>
  </si>
  <si>
    <t>510164, 516328, 286764, 515343, 519217, 513642, 515499, 615510, 511381, 540737, 540969, 507507, 504535, 530411, 507579, 353120, 533115, 534964, 508043, 532916, 530506, 514749</t>
  </si>
  <si>
    <t>404165, 327679, 414925, 614063, 286764, 614345, 509823, 281948, 281229, 615506, 281348, 281667, 504535, 530411, 512427, 514405, 535869, 281061, 540457, 287023, 510164, 540932, 538238, 515499, 784587, 360192, 533661, 540737, 614967, 281296, 537616, 508043, 530506, 538123, 615251, 511442, 616028, 767615, 510949, 282857, 504437, 280832, 507226, 789216, 506294, 514749, 511077, 516328, 781575, 512161, 518186, 506715, 286839, 506646, 507579, 506962, 613618, 353120, 507498, 282320, 529146, 540161</t>
  </si>
  <si>
    <t>518852, 286764, 511222, 525869, 515186, 508929, 616965, 521867, 506946, 508608, 508417, 509624, 532995, 509502, 510566, 509740, 511858, 287022, 281061, 514969, 618451, 535883, 517113, 616992, 522006, 521115, 520620, 614013, 789559, 504835, 281739, 281618, 317723, 615820, 788473, 618609, 530865, 613957, 507711, 507159, 507631, 509696, 537616, 510957, 513309, 538801, 534049, 534247, 767938, 522459, 280716, 504824, 338039, 524959, 540969, 511082, 525894, 282857, 528960, 512609, 526227, 508712, 521892, 507347, 505167, 282576, 783110, 504390, 511957, 505283, 511317, 514705, 538772, 507290, 282290, 541125, 337927, 780805, 532399, 534254, 534296, 404131, 533481, 281999, 282846, 281998, 508625, 617937, 281833, 533910, 504584, 281157, 510532, 505430, 281110, 536628</t>
  </si>
  <si>
    <t>515105, 327679, 538436, 519217, 540378, 518897, 504869, 281668, 528960, 533526, 508167, 513678, 281061</t>
  </si>
  <si>
    <t>414925, 517994, 534830, 534489, 515350, 533397, 505789, 527631, 504437, 532953, 787696, 530962, 505200, 514405, 512749</t>
  </si>
  <si>
    <t>505676, 407173, 100125916, 767904, 790811, 510417</t>
  </si>
  <si>
    <t>404165, 515105, 537652, 514777, 515343, 538743, 535632, 100139154, 614783, 782916, 540709, 615510, 614786, 533296, 508417, 445425, 532997, 522442, 787651, 540272, 511654, 513678, 509064, 510164, 359716, 787259, 614893, 522721, 617248, 789559, 281618, 533187, 506979, 515051, 613318, 282701, 524870, 785123, 540660, 508363, 530506, 540643, 514793, 509885, 519320, 615335, 534001, 353107, 614921, 508319, 504511, 515080, 353350, 526227, 507226, 788127, 539924, 512529, 511317, 539940, 534095, 517812, 515631, 618398, 505828, 505945, 532986, 526910, 512756, 511424, 515748, 515940, 506390, 539633, 518653, 515301, 525869, 353245, 100301027, 615039, 538540, 281667, 533526, 281302, 787696, 532677, 533643, 100139879, 512427, 514449, 505061, 514440, 539922, 515376, 515499, 614056, 360192, 513592, 281650, 537616, 281492, 510878, 538640, 100337047, 540206, 510155, 538801, 767818, 100140639, 518274, 528960, 281248, 532412, 509563, 519918, 514749, 511077, 540311, 541125, 510420, 528606, 533089, 506724, 523683, 353160, 533910, 510532, 540681, 507130, 510814, 514618, 510538</t>
  </si>
  <si>
    <t>517812, 281302, 504367, 539924, 540969</t>
  </si>
  <si>
    <t>540574, 788127, 353120, 618398, 513678, 523998, 514749</t>
  </si>
  <si>
    <t>282857, 767985, 282325, 530411, 540444, 525698, 617456, 511654, 540945, 510538</t>
  </si>
  <si>
    <t>510164, 516328, 286764, 515343, 519217, 515499, 615510, 511381, 540737, 540969, 507507, 504535, 530411, 507579, 353120, 533115, 508043, 532916, 530506, 514749</t>
  </si>
  <si>
    <t>535043, 511077, 282191, 538436, 519217, 535369, 519018, 767985, 533526, 504531, 508632, 506387, 511602, 692183, 506182</t>
  </si>
  <si>
    <t>100849042, 512375, 514793, 511587, 518653, 280716, 614149, 281229, 280712, 510949, 504511, 528960, 615606, 536316, 783572, 511858, 692183, 616992, 532399, 530642, 282244, 508167, 509652, 537616, 511449</t>
  </si>
  <si>
    <t>517812, 281302, 783256, 504367, 783057, 539924, 782916, 100337502, 540969, 530506, 507507, 528483</t>
  </si>
  <si>
    <t>525563, 539159, 514462, 508158, 353354, 359716, 615764, 615950, 533481</t>
  </si>
  <si>
    <t>613305, 506007, 281348, 529759, 281998, 281157, 533115, 282320, 514749</t>
  </si>
  <si>
    <t>533161, 539633, 541135, 537503, 509966, 531074, 282701, 789634, 527854, 768014, 533115, 281681, 514679, 510995, 506294, 515748</t>
  </si>
  <si>
    <t>404165, 538123, 614063, 515067, 615251, 286764, 511442, 509823, 281948, 281229, 615506, 510949, 790872, 282714, 504535, 530411, 507226, 789216, 512427, 281061, 514749, 540457, 287023, 540657, 538238, 781575, 515499, 767903, 533661, 512161, 540737, 518186, 286839, 614967, 506646, 353120, 507498, 782472, 281296, 537616, 529146, 526052, 530506</t>
  </si>
  <si>
    <t>514564, 513551, 414925, 509117, 505011, 617456, 505284, 782916, 518186</t>
  </si>
  <si>
    <t>407173, 407111, 535490, 525727, 524959, 100848815, 614915, 506214, 282534, 282535, 281248, 282530, 282493, 281061, 282491, 519217, 519018, 767904, 518321, 281535, 281237, 525246, 529146, 510814, 506182</t>
  </si>
  <si>
    <t>522371, 781222, 613639, 281465, 514741, 538668, 282113, 539284</t>
  </si>
  <si>
    <t>539159, 327713, 540303, 518852, 515067, 513565, 517402, 518974, 515186, 535192, 508929, 404164, 281229, 530855, 445425, 281742, 789315, 510842, 536316, 783572, 534815, 515577, 535883, 359716, 338046, 281618, 281739, 338445, 618339, 525563, 282701, 530865, 521083, 281293, 512375, 514793, 286820, 751790, 514554, 534247, 353107, 504511, 281568, 615606, 508954, 508712, 508158, 506131, 509241, 538731, 507290, 538579, 353354, 519037, 767844, 533836, 504584, 515902, 540589, 511587, 518653, 511222, 515263, 615950, 614103, 506946, 505865, 281421, 504652, 282352, 511858, 514969, 541028, 616992, 541302, 617688, 522006, 317723, 100138312, 100138313, 508327, 281413, 507631, 508167, 509652, 537616, 526175, 511328, 511449, 515321, 513301, 280716, 511082, 280712, 510949, 527631, 507945, 528960, 282578, 521254, 280951, 509326, 282576, 282299, 281365, 281481, 407169, 514462, 282290, 532399, 615764, 534296, 533481, 100298888, 533910, 530642, 327696, 505472, 536628, 507130, 506281</t>
  </si>
  <si>
    <t>518974, 525727, 504507, 407131, 100848815, 508327, 506214, 282534, 530884, 282535, 281248, 281237, 282530, 414345, 282493, 282491</t>
  </si>
  <si>
    <t>785690, 788127, 353120, 534148, 514142, 534353, 100140639, 532916, 508938, 507507, 514749</t>
  </si>
  <si>
    <t>327679, 281667, 281668, 521939, 524870, 533526, 538436, 505200</t>
  </si>
  <si>
    <t>327679, 521939, 538238, 514777, 519217, 614347, 780876, 281667, 281668, 526227, 337870, 507731, 504531, 540660, 281061</t>
  </si>
  <si>
    <t>286883, 414925, 515067, 286764, 782916, 505816, 282714, 445425, 527854, 514405, 281061, 510162, 513551, 510164, 540932, 515299, 513312, 533862, 787259, 518321, 509857, 616317, 533617, 281730, 505011, 281296, 510950, 510957, 281293, 618286, 514793, 317692, 537634, 539251, 534001, 338039, 767615, 614915, 789216, 507226, 514428, 282132, 539924, 505284, 786629, 517812, 540474, 618276, 534254, 767602, 614238, 280989, 533836, 281833, 507579, 281157, 505156, 353120, 533951, 614103, 353245, 100139476, 538540, 281667, 534616, 281546, 281668, 504535, 281302, 281423, 509426, 768014, 533643, 504652, 287022, 404111, 287023, 538436, 519217, 515652, 784587, 614333, 533661, 616997, 540737, 281535, 524155, 523187, 613915, 281413, 281653, 281650, 511723, 508561, 281093, 506291, 767819, 534165, 282857, 504437, 767821, 280799, 521892, 510423, 506294, 511077, 538772, 282290, 614550, 512161, 615644, 534296, 506715, 282846, 281998, 353160, 506962, 507498, 534964, 281198, 529146, 507130, 540161, 541250, 510538, 534849, 404165, 540303, 535990, 327679, 515343, 280934, 281229, 530855, 281348, 529759, 281347, 510324, 497029, 281581, 515577, 618451, 540657, 538238, 535883, 540411, 614893, 511094, 526376, 507711, 540660, 511528, 530506, 515249, 511442, 616028, 509921, 281568, 508954, 505200, 508158, 514705, 282096, 614192, 507290, 516328, 781575, 540519, 515350, 531022, 504339, 518186, 286839, 280901, 506646, 509117, 507731, 518859, 515902, 614063, 513523, 511222, 515263, 615950, 509823, 281948, 533251, 615712, 614735, 530411, 533007, 317706, 510809, 512427, 540457, 515499, 616477, 616597, 522006, 281939, 360192, 281935, 507507, 614967, 282229, 505214, 506421, 507631, 533379, 100141289, 509258, 537616, 281492, 508043, 526052, 538123, 540206, 510155, 515287, 540444, 615255, 280716, 533230, 615803, 510949, 790872, 281129, 280832, 281008, 282578, 521254, 281365, 504390, 511913, 692183, 514749, 515158, 517211, 280948, 533481, 282328, 282325, 530642, 533115, 509037, 505472, 282320, 510814, 509275, 520170</t>
  </si>
  <si>
    <t>616992, 532399, 511858, 514296, 511449</t>
  </si>
  <si>
    <t>286883, 511037, 514214, 407111, 535490, 513592, 525727, 615107, 282846, 100848815, 281535, 506415, 506214, 282534, 282535, 281237, 525246, 504531, 508720, 282530, 282493, 510814, 282491</t>
  </si>
  <si>
    <t>515105, 532997, 513642, 515499, 615335, 360192, 534353, 504869</t>
  </si>
  <si>
    <t>617640, 532995, 538548, 511723, 531274, 615644, 511306</t>
  </si>
  <si>
    <t>100848815, 282229, 506214, 282534, 282535, 282227, 281246, 282530, 282493, 525727, 282491</t>
  </si>
  <si>
    <t>517812, 281302, 788127, 100299171, 540969, 505061</t>
  </si>
  <si>
    <t>280712, 281247, 281237, 286849, 280827, 280824, 504507, 517519</t>
  </si>
  <si>
    <t>281406, 515301, 360192, 531074, 504746, 515748, 514618</t>
  </si>
  <si>
    <t>540444, 767903, 531022, 533661, 518321, 532262, 338039, 282846, 282305, 281535, 506415, 789216, 613729, 507533, 514979, 782472</t>
  </si>
  <si>
    <t>515577, 518852, 281421, 511222, 522006, 536628, 100138312, 613886, 615191, 511082</t>
  </si>
  <si>
    <t>286764, 515343, 518653, 515499, 505828, 537616, 511381, 517825</t>
  </si>
  <si>
    <t>537167, 286849, 525727, 407131, 505658, 100848815, 506214, 282534, 282535, 281237, 282227, 613618, 524236, 281246, 282530, 414345, 282493, 282491</t>
  </si>
  <si>
    <t>540643, 537578, 530411, 615175, 404149, 533643, 281782, 534148, 534247, 359716, 533089</t>
  </si>
  <si>
    <t>540444, 522632, 535490, 532262, 338039, 280814, 506415, 613729, 100298356, 505265, 540154, 767903, 531022, 533661, 518321, 618737, 282846, 282305, 281535, 616948, 507533, 525246, 514979, 782472, 513920, 506182</t>
  </si>
  <si>
    <t>GO:0033209~tumor necrosis factor-mediated signaling pathway</t>
  </si>
  <si>
    <t>282846, 404159, 525246, 286849, 510814, 506182</t>
  </si>
  <si>
    <t>506746, 788127, 533115, 618398, 618239, 514749</t>
  </si>
  <si>
    <t>532995, 511723, 531274, 511306</t>
  </si>
  <si>
    <t>505676, 407173, 100125916, 790811</t>
  </si>
  <si>
    <t>537503, 515499, 532916, 530506</t>
  </si>
  <si>
    <t>516328, 614063, 522442, 783256, 353120, 534148, 515845, 614512, 504869, 514749</t>
  </si>
  <si>
    <t>518833, 515249, 414925, 100125289, 286883, 338039, 282857, 507226, 789216, 529336, 509740, 281061, 614493, 614893, 539084, 533661, 518321, 767922, 282846, 281998, 506646, 282325, 505214, 529146, 510814, 282480</t>
  </si>
  <si>
    <t>537167, 537652, 535369, 540444, 615335, 784986, 613318, 504535, 530411, 280675, 532997, 613618, 788127, 524236, 512427, 511654, 510814, 515957, 510538, 514749</t>
  </si>
  <si>
    <t>539633, 327679, 519504, 540789, 514777, 537578, 286764, 513565, 538548, 538789, 509823, 538540, 280734, 530855, 280812, 281227, 529759, 533646, 281302, 522442, 507369, 509426, 788468, 768014, 317706, 516949, 540272, 514449, 510967, 281061, 541085, 510162, 513594, 100139161, 515299, 539162, 540938, 524821, 520588, 519573, 533980, 281739, 509857, 513592, 286818, 615857, 533657, 505335, 507155, 539914, 510995, 100532750, 518833, 618440, 540129, 615175, 541135, 509885, 539976, 533675, 408021, 509966, 534001, 534165, 511084, 282857, 533788, 788127, 504477, 506131, 539924, 281681, 533161, 539421, 517417, 511273, 617222, 286799, 337927, 616974, 514261, 286839, 404131, 281833, 539060, 281597, 508467, 533115, 510532, 514933, 510019</t>
  </si>
  <si>
    <t>533161, 511273, 537566, 408020, 281935, 514261, 511170, 282714, 527854, 768014, 507311, 506294, 515748</t>
  </si>
  <si>
    <t>404111, 541305, 445417, 515321, 504584, 515499, 282113, 782020, 613498, 281061</t>
  </si>
  <si>
    <t>540932, 614493, 515499, 515186, 280948, 407142, 282857, 281417, 281348, 534616, 281998, 504535, 530411, 504652, 514405, 281187, 692183, 287022, 514749</t>
  </si>
  <si>
    <t>527289, 281742, 521892, 281157, 511222, 327696, 511528, 505935, 514969</t>
  </si>
  <si>
    <t>539633, 531369, 537503, 782916, 540933, 100140639, 530506</t>
  </si>
  <si>
    <t>327713, 281093, 515321, 534049, 614735, 615506, 533109, 281742, 508954, 534217, 280951, 505167, 509326, 511957, 507290, 514462, 511575, 615764, 281739, 281618, 338445, 534296, 533020, 614612, 404131, 281999, 533836, 507711, 532489, 281157, 281730, 281650, 509037, 281110, 494549, 511528, 281293</t>
  </si>
  <si>
    <t>788127, 508938, 505061, 514749</t>
  </si>
  <si>
    <t>GO:0043303~mast cell degranulation</t>
  </si>
  <si>
    <t>527631, 789682, 280832, 533125</t>
  </si>
  <si>
    <t>522371, 781222, 613639, 514741, 538668, 282113, 539284</t>
  </si>
  <si>
    <t>614967, 537578, 507579, 540574, 518897, 534148, 517825, 534165, 508938, 504869, 514749</t>
  </si>
  <si>
    <t>788127, 534148, 505061</t>
  </si>
  <si>
    <t>282191, 404058, 613393, 100036590, 100139049, 100139730, 444861, 613942, 100847738, 407181, 508632, 514979, 511602, 514833, 100140174</t>
  </si>
  <si>
    <t>GO:0048240~sperm capacitation</t>
  </si>
  <si>
    <t>515434, 533910, 508744, 538801, 317695</t>
  </si>
  <si>
    <t>540789, 286764, 511595, 510532, 505828</t>
  </si>
  <si>
    <t>404165, 540457, 517417, 507369, 538548, 524743, 616675, 511723, 531274, 507155, 525619, 511306</t>
  </si>
  <si>
    <t>539159, 537652, 512593, 286883, 414925, 515067, 540145, 534148, 614149, 540945, 505816, 533847, 613606, 789315, 613729, 506114, 783451, 509740, 281061, 513551, 510164, 614491, 540932, 515177, 614493, 513312, 540378, 533862, 518321, 540933, 407143, 525563, 281730, 532884, 505011, 515845, 514793, 523902, 534363, 504746, 504869, 531406, 515080, 614915, 789216, 507226, 507347, 505167, 282013, 540251, 282132, 539924, 520088, 505284, 100297981, 786629, 517812, 540474, 516044, 539265, 525419, 516282, 280989, 100137721, 100295338, 353120, 281270, 282480, 614583, 539195, 517045, 353245, 506946, 281667, 281668, 504535, 281302, 281423, 281421, 521795, 507365, 287022, 514564, 404111, 539884, 514440, 538436, 519217, 540179, 515652, 783256, 539767, 784587, 540737, 506029, 524155, 523187, 525246, 508445, 517825, 540061, 515204, 514354, 767819, 407173, 511084, 534165, 540969, 282857, 539291, 525698, 506056, 510423, 506294, 519918, 515434, 511077, 538772, 537566, 541125, 614550, 539503, 510420, 337927, 618239, 528606, 615764, 512161, 615644, 506715, 281999, 282846, 505757, 281998, 506962, 510898, 507130, 534849, 515343, 100139154, 539430, 534539, 513719, 508013, 511654, 535868, 281581, 508251, 541085, 539444, 538238, 519016, 359716, 617367, 614893, 617248, 519251, 286818, 615857, 613318, 506740, 510317, 510319, 530506, 510593, 538444, 615175, 618320, 540520, 540409, 538680, 538441, 615968, 526227, 505200, 512525, 281681, 506099, 511317, 516328, 615282, 523998, 616931, 506404, 506646, 526233, 509117, 507731, 510697, 512512, 519504, 614183, 614063, 513642, 511222, 617456, 407111, 281948, 533251, 507524, 787696, 510809, 512427, 533927, 540457, 407223, 515012, 515499, 616477, 614056, 781917, 281939, 360192, 513195, 507507, 510916, 614967, 504367, 507631, 533379, 509258, 508167, 537616, 504483, 281492, 508043, 526052, 509161, 540206, 515287, 540322, 540444, 614166, 100124518, 615803, 790872, 281125, 514749, 521939, 515034, 538933, 515158, 532399, 534576, 785611, 522469, 282328, 282325, 530642, 532389, 282320, 510814, 520170</t>
  </si>
  <si>
    <t>515105, 515343, 533115, 540444, 353120, 515499, 615335, 511381, 539794</t>
  </si>
  <si>
    <t>518897, 281365, 531770, 508561</t>
  </si>
  <si>
    <t>526059, 518852, 535883, 515321, 522006, 511082, 514969</t>
  </si>
  <si>
    <t>281237, 281246, 522469, 286849, 280824</t>
  </si>
  <si>
    <t>613957, 507369, 524743, 509966, 540161</t>
  </si>
  <si>
    <t>539633, 286764, 538548, 519743, 511189, 614783, 540945, 505816, 534185, 505228, 787696, 507369, 509502, 524743, 788468, 533643, 327683, 540272, 513438, 514449, 281581, 287022, 510162, 287023, 618572, 407223, 510164, 537349, 522006, 787259, 504835, 513592, 519251, 618609, 614967, 613957, 524155, 506421, 507155, 537619, 511528, 513309, 540964, 540129, 615175, 540444, 511442, 408021, 616028, 534001, 534165, 539299, 525894, 508712, 282578, 533984, 511913, 504390, 514705, 528483, 517417, 540311, 534576, 516044, 515990, 512161, 525619, 615644, 516282, 505945, 286839, 505679, 533438, 617937, 281833, 526910, 614906, 532389, 507130, 509275, 511306, 511988</t>
  </si>
  <si>
    <t>514793, 504535, 513523, 614063, 353120, 512427, 537616, 540737, 540969, 507507</t>
  </si>
  <si>
    <t>617034, 538404, 407173, 618722, 616368, 407199, 511180, 407131, 507627, 507549, 504415, 282536, 100848815, 280832, 506214, 282534, 282535, 525599, 100335205, 282530, 282493, 790811, 282491, 100335800, 518646, 100125775, 516046, 786369, 100125916, 767904, 522702, 540856, 789682, 514819, 282229, 505676, 282227, 768047, 282860, 539619, 100336589, 414345, 510417</t>
  </si>
  <si>
    <t>539159, 540303, 518852, 515067, 515263, 508929, 280716, 511082, 510949, 504511, 445425, 615606, 521254, 282299, 281365, 281481, 522006, 281618, 317723, 533481, 533910, 504584, 509652, 327696, 515902</t>
  </si>
  <si>
    <t>515577, 518852, 511222, 522006, 281618, 536628, 100138312, 511082</t>
  </si>
  <si>
    <t>100849042, 515067, 515343, 513565, 100125948, 531274, 782916, 535192, 617138, 614149, 511381, 541085, 510164, 535883, 618059, 783057, 286818, 525563, 788473, 505658, 534546, 510796, 530506, 510593, 317692, 517022, 618448, 338039, 281964, 768034, 507347, 504350, 282013, 508158, 282132, 539924, 782020, 505283, 528483, 517812, 516328, 511037, 512883, 616931, 282887, 507579, 507731, 512512, 537914, 509596, 100126047, 614103, 618826, 534616, 281302, 532677, 281545, 281421, 541043, 511858, 100337502, 407223, 783256, 520620, 614333, 507507, 281417, 524155, 504367, 100141289, 511723, 282340, 506380, 511449, 526052, 514354, 510155, 509966, 522459, 540969, 280712, 527631, 521254, 282299, 510423, 504390, 692183, 513936, 506715, 614306, 526279, 517290, 282328, 508744, 532389, 282320, 507130, 520170</t>
  </si>
  <si>
    <t>614183, 785611, 100126047, 616931, 518859, 614149</t>
  </si>
  <si>
    <t>539940, 282290, 511575, 404159, 534049, 531770, 613498, 505935, 613403, 281999, 527289, 281998, 509037, 513348, 511528, 494549</t>
  </si>
  <si>
    <t>511077, 515080, 538238, 767819, 539788, 527854, 515350, 767818, 789559, 534849</t>
  </si>
  <si>
    <t>505789, 532953, 517994, 505335, 528191, 534489, 507311, 532883, 533089, 533397, 100137993</t>
  </si>
  <si>
    <t>GO:0030705~cytoskeleton-dependent intracellular transport</t>
  </si>
  <si>
    <t>511273, 531074, 514261, 281935</t>
  </si>
  <si>
    <t>GO:0051289~protein homotetramerization</t>
  </si>
  <si>
    <t>281229, 539159, 281093, 504652, 516949, 615335, 614103, 533020</t>
  </si>
  <si>
    <t>GO:0019894~kinesin binding</t>
  </si>
  <si>
    <t>282857, 540689, 537619</t>
  </si>
  <si>
    <t>518852, 508712, 508929, 281618, 338445, 506281, 281293, 511082</t>
  </si>
  <si>
    <t>539633, 537503, 783057, 534148, 781917, 782916, 535490, 540933, 100140639, 531369, 100337502, 530506, 505061, 528483</t>
  </si>
  <si>
    <t>506746, 514354, 513523, 513059, 508389, 510796, 506715, 541085</t>
  </si>
  <si>
    <t>618609, 614906, 514753, 509502, 532389, 513438, 614343, 515990, 504835, 510957, 513309, 534185</t>
  </si>
  <si>
    <t>GO:0042629~mast cell granule</t>
  </si>
  <si>
    <t>504437, 317706, 360192</t>
  </si>
  <si>
    <t>515249, 286883, 414925, 100125289, 614893, 539084, 533661, 518321, 767922, 338039, 282846, 506646, 282325, 534217, 505214, 507226, 529336, 414346, 509740, 529146, 692183, 281061, 282480</t>
  </si>
  <si>
    <t>510593, 510155, 517022, 618448, 617138, 618826, 338039, 281964, 532677, 281545, 768034, 510423, 504350, 282013, 282132, 513936, 541085, 510164, 516328, 511037, 614333, 286818, 526279, 505658, 282328, 282887, 508744, 534546, 100141289, 510796, 537914, 507130, 506380, 526052, 520170</t>
  </si>
  <si>
    <t>539159, 404165, 540303, 327679, 532080, 286883, 414925, 615510, 616965, 515181, 280934, 536284, 281229, 282714, 613729, 527854, 327683, 510324, 540272, 509740, 514405, 535869, 497029, 281581, 281061, 515214, 510162, 515577, 510164, 517994, 538238, 513312, 533862, 787259, 767903, 614893, 518321, 286818, 616317, 533617, 525563, 507311, 281296, 510950, 511528, 327678, 510593, 515249, 537634, 534489, 539251, 616028, 509921, 338039, 614921, 767615, 613305, 534119, 507226, 507347, 789216, 505167, 505200, 529336, 282013, 508158, 540474, 538579, 515350, 616931, 286839, 280989, 516282, 505679, 533836, 353120, 512756, 281270, 519743, 515263, 509823, 614345, 353245, 614103, 538540, 615712, 281667, 534217, 768014, 504652, 505465, 512427, 514449, 511858, 287022, 514960, 540457, 287023, 404111, 519217, 286854, 616477, 520620, 360192, 533661, 540737, 281935, 614967, 524155, 281653, 533379, 507631, 281650, 508165, 281492, 508561, 508043, 511449, 526052, 281093, 514354, 540206, 510155, 767819, 515321, 540444, 538404, 534049, 509966, 534165, 280712, 527631, 507703, 282857, 504437, 539291, 282299, 510423, 506294, 692183, 514749, 515158, 614550, 534576, 517211, 615764, 512161, 506715, 281999, 282846, 282328, 282325, 281597, 507498, 782472, 281198, 282320, 529146, 507130, 510814, 540161, 534849, 541250, 520170</t>
  </si>
  <si>
    <t>786629, 515012, 286799, 534247, 614783, 767985, 532997, 280951, 100141289, 504350, 512427, 539924, 527595, 508561, 519918, 281061, 518806, 506194</t>
  </si>
  <si>
    <t>100298888, 518852, 515321, 282576, 511222, 511082</t>
  </si>
  <si>
    <t>511077, 414925, 521939, 538436, 519217, 535369, 515499, 407111, 535490, 281667, 281535, 526233, 533526, 282325, 504531, 510814, 287022, 100297981</t>
  </si>
  <si>
    <t>514753, 614343, 522459, 613498, 280716, 534185, 511082, 615506, 613802, 506415, 533669, 507347, 509502, 510566, 510324, 513438, 281481, 511913, 511375, 493719, 337927, 616477, 522006, 515990, 504835, 618609, 526059, 614906, 507631, 532389, 327696, 510957, 282480</t>
  </si>
  <si>
    <t>508712, 508929, 526175, 280901, 533481</t>
  </si>
  <si>
    <t>535043, 281227, 529759, 282191, 282644, 508632, 506387, 511602, 282882, 514031, 407142, 538430</t>
  </si>
  <si>
    <t>539884, 515034, 518974, 520404, 525727, 100848815, 282229, 506214, 282534, 282535, 281237, 282227, 525246, 508720, 281246, 282530, 511913, 282493, 510814, 534815, 282491</t>
  </si>
  <si>
    <t>506291, 414925, 538404, 353245, 281229, 521073, 280832, 508712, 280951, 505167, 281365, 541043, 282132, 786629, 515034, 533661, 505679, 281999, 282846, 526376, 530642, 281157, 281730, 533115, 540262, 518859</t>
  </si>
  <si>
    <t>539159, 515034, 617078, 522632, 531022, 286849, 280901, 282846, 281535, 281998, 280675, 530884, 282325</t>
  </si>
  <si>
    <t>533161, 504585, 507864, 533980</t>
  </si>
  <si>
    <t>515249, 517812, 538436, 507507, 100137721, 526376, 524870, 504535, 530411, 281302, 353120, 512427, 539924</t>
  </si>
  <si>
    <t>515105, 515343, 613729, 540444, 618398, 618239, 615335, 514749</t>
  </si>
  <si>
    <t>286883, 538238, 515034, 519217, 360192, 100138998, 504437, 280832, 282325, 281598, 514405, 529146, 281061</t>
  </si>
  <si>
    <t>414925, 527854, 767818, 504746, 534815, 613821</t>
  </si>
  <si>
    <t>511077, 515105, 518897, 615335, 515845</t>
  </si>
  <si>
    <t>515577, 539159, 533109, 445425, 506415, 518852, 789315, 526175, 536628, 692183, 512184</t>
  </si>
  <si>
    <t>GO:0002218~activation of innate immune response</t>
  </si>
  <si>
    <t>282846, 782472, 533661</t>
  </si>
  <si>
    <t>GO:0033089~positive regulation of T cell differentiation in thymus</t>
  </si>
  <si>
    <t>280712, 526233, 533125</t>
  </si>
  <si>
    <t>GO:0045348~positive regulation of MHC class II biosynthetic process</t>
  </si>
  <si>
    <t>281237, 281246, 280824</t>
  </si>
  <si>
    <t>281667, 533089, 531074</t>
  </si>
  <si>
    <t>535043, 407173, 767904, 286849, 514031, 525727, 407131, 100848815, 529759, 506214, 282534, 282535, 282530, 282882, 414345, 282493, 536739, 282491</t>
  </si>
  <si>
    <t>540520, 767922, 534560</t>
  </si>
  <si>
    <t>404165, 327679, 515287, 511442, 507166</t>
  </si>
  <si>
    <t>519217, 518897, 618398, 534148, 513678, 508938</t>
  </si>
  <si>
    <t>281999, 527289, 281998, 533910, 509037, 513348, 511528, 613403, 505935</t>
  </si>
  <si>
    <t>522371, 539284, 282132</t>
  </si>
  <si>
    <t>523187, 615606, 517994, 528191, 532884, 507311, 281296, 533089, 529053</t>
  </si>
  <si>
    <t>282290, 540789, 286764, 515321, 511595, 505828, 281618, 533020, 508954, 533910, 507347, 532489, 505167, 281730, 508158, 511957</t>
  </si>
  <si>
    <t>404165, 515105, 327679, 532080, 286883, 414925, 515343, 286764, 535632, 531274, 615510, 539430, 511381, 505816, 613729, 524743, 506114, 509740, 514405, 532916, 281061, 513551, 510164, 540932, 538238, 515299, 513312, 535369, 533862, 787259, 614893, 518321, 525563, 613957, 281730, 532884, 524236, 505011, 540660, 530506, 510593, 514793, 618320, 511442, 616028, 615335, 534001, 614921, 613305, 531406, 614915, 353350, 507226, 507347, 789216, 505200, 282013, 540251, 539924, 505284, 100297981, 786629, 517812, 516328, 540474, 539788, 518186, 525419, 286839, 100137721, 505679, 100295338, 506646, 526233, 507579, 507731, 509117, 353120, 533951, 512756, 518859, 281270, 506390, 614063, 513523, 518653, 513642, 539195, 353245, 281948, 614347, 615712, 281667, 504535, 281423, 281302, 530411, 510809, 505465, 533643, 512427, 514564, 512385, 540457, 287023, 404111, 541305, 407223, 538436, 515012, 519217, 515652, 783256, 537503, 515499, 616477, 784587, 281939, 360192, 540737, 507507, 540859, 614967, 524155, 504367, 506421, 533379, 507631, 509258, 511723, 537616, 281492, 508043, 526052, 540206, 510155, 515287, 767819, 540322, 540444, 539217, 100124518, 509966, 534165, 533230, 540969, 790872, 282857, 280675, 539291, 510423, 510942, 506294, 515957, 514749, 537167, 511077, 538933, 100299171, 541125, 515158, 614550, 618239, 615764, 528606, 512161, 282846, 523683, 282328, 282325, 530642, 613618, 507533, 533115, 534964, 282320, 510814, 509275, 534849, 510538</t>
  </si>
  <si>
    <t>781644, 511211, 100298356, 618737</t>
  </si>
  <si>
    <t>534095, 540303, 532080, 517417, 524155, 519995, 519743, 540938, 534576, 511913, 615712</t>
  </si>
  <si>
    <t>515105, 533115, 534148, 615335</t>
  </si>
  <si>
    <t>GO:2000045~regulation of G1/S transition of mitotic cell cycle</t>
  </si>
  <si>
    <t>510041, 535369, 509857, 531074</t>
  </si>
  <si>
    <t>519217, 512933, 617312, 514405</t>
  </si>
  <si>
    <t>521115, 508167, 509696, 533020</t>
  </si>
  <si>
    <t>515080, 540145, 514679, 613821</t>
  </si>
  <si>
    <t>539933, 533248, 281492, 613942</t>
  </si>
  <si>
    <t>539159, 540303, 515343, 515186, 515263, 281739, 536284, 613886, 510949, 281568, 508712, 504584, 282244, 281365</t>
  </si>
  <si>
    <t>615152, 515565, 616974, 510319</t>
  </si>
  <si>
    <t>100125415, 510751, 614871, 510988</t>
  </si>
  <si>
    <t>GO:0005736~DNA-directed RNA polymerase I complex</t>
  </si>
  <si>
    <t>512375, 617937, 511587, 536316</t>
  </si>
  <si>
    <t>510164, 516328, 506740, 100141289, 504483, 510967, 338039</t>
  </si>
  <si>
    <t>508319, 282857, 513990, 281125, 615107</t>
  </si>
  <si>
    <t>GO:0031146~SCF-dependent proteasomal ubiquitin-dependent protein catabolic process</t>
  </si>
  <si>
    <t>540932, 505200, 531074, 614786, 518806</t>
  </si>
  <si>
    <t>506029, 507226, 531074, 508363, 504746</t>
  </si>
  <si>
    <t>281999, 280832, 515012, 533115, 540444, 281948, 511317, 534849</t>
  </si>
  <si>
    <t>530855, 787696, 510796, 513309, 541085</t>
  </si>
  <si>
    <t>514440, 788127, 514142, 508938, 530506, 514749</t>
  </si>
  <si>
    <t>540303, 767819, 317692, 509966, 614103, 514296, 281229, 280832, 445425, 521254, 282576, 692183, 538579, 618059, 519217, 533862, 360192, 616931, 525563, 524155, 507579, 281653, 281598, 782472, 509596, 529146</t>
  </si>
  <si>
    <t>327679, 514777, 513523, 540322, 515301, 518897, 535072, 614347, 780876, 618405, 504869, 281667, 281668, 533526, 281302, 539924, 513678, 507122, 281061, 287022, 513497, 511077, 407223, 521939, 517812, 538436, 538238, 537027, 519217, 515376, 535369, 540378, 510244, 515499, 519018, 510916, 527124, 524870, 337870, 507731, 504367, 506740, 282089, 540660, 508043</t>
  </si>
  <si>
    <t>327679, 414925, 513446, 513642, 782916, 614347, 281667, 281668, 504535, 281302, 530411, 504411, 768014, 510809, 512427, 281061, 514564, 515016, 513430, 540457, 538436, 538238, 519217, 510244, 360192, 507905, 514085, 507507, 613318, 526376, 533379, 505011, 777788, 508561, 508043, 282142, 515249, 540206, 515287, 767819, 615133, 616028, 509921, 507703, 504437, 767985, 281402, 507226, 522980, 504477, 505200, 539924, 511956, 786629, 517812, 515158, 515350, 534497, 614434, 506715, 100137721, 527124, 506962, 509117, 507731, 353120, 533115, 510778, 534849, 541250</t>
  </si>
  <si>
    <t>524810, 286849, 514031, 525727, 504507, 280824, 407131, 618516, 100848815, 506214, 282534, 282535, 281248, 504653, 281246, 282530, 282882, 535328, 282089, 414345, 282493, 527275, 282491</t>
  </si>
  <si>
    <t>327679, 414925, 540206, 515287, 615133, 782916, 616028, 509921, 614347, 507703, 281667, 504437, 281668, 507226, 504477, 504411, 505200, 768014, 510809, 281061, 514564, 513430, 540457, 538238, 519217, 515158, 515350, 360192, 506715, 506962, 507731, 509117, 505011, 508561, 508043, 534849, 541250</t>
  </si>
  <si>
    <t>327679, 514777, 537016, 540145, 533199, 535072, 614347, 780876, 281848, 533527, 504437, 281668, 515080, 533526, 526227, 280675, 533788, 281061, 287022, 535342, 538436, 538238, 519217, 515376, 614056, 511190, 280829, 520404, 533617, 505757, 337870, 507731, 506740, 282320, 540660, 508043, 788151</t>
  </si>
  <si>
    <t>100299180, 534148, 782916, 615510, 515181, 280934, 783604, 506911, 281504, 282714, 507449, 524743, 527854, 516949, 511776, 540033, 541085, 781710, 781675, 511531, 540893, 515333, 100125415, 614252, 783057, 617367, 534311, 616314, 767906, 540933, 513152, 614017, 506746, 615978, 787781, 613957, 507311, 538109, 510796, 507152, 513309, 530506, 509882, 510751, 404149, 535699, 616302, 613313, 617635, 533151, 524959, 504511, 506932, 533669, 615606, 353350, 531369, 788127, 505165, 506131, 539924, 281681, 510988, 528483, 533161, 510183, 535188, 515118, 511273, 517812, 537127, 513059, 512486, 618398, 540873, 614871, 533560, 538691, 508938, 539780, 514261, 506405, 508389, 537999, 515748, 539633, 513523, 515301, 522875, 531074, 506946, 510093, 281788, 533646, 281302, 789634, 532952, 507369, 768014, 521795, 504652, 535824, 538936, 100337502, 536917, 505061, 541028, 540457, 514205, 783256, 537503, 781474, 781917, 281937, 281935, 507507, 511170, 526059, 523344, 533657, 504367, 508720, 510995, 514679, 517947, 528870, 540183, 514354, 514078, 541135, 538801, 539217, 408020, 509966, 522459, 616503, 280716, 535490, 100140639, 540969, 280715, 528446, 616979, 530757, 100271755, 282578, 507786, 784089, 513659, 506294, 514749, 515159, 519634, 522908, 537566, 513533, 515675, 534296, 506715, 508869, 100139822, 530642, 508467, 533115, 508581, 540161, 534849</t>
  </si>
  <si>
    <t>533161, 511273, 537127, 541135, 537566, 531074, 514261, 511170, 527854, 768014, 508467, 538109, 281681, 514679, 510995, 506294, 515748</t>
  </si>
  <si>
    <t>414925, 538743, 528839, 767818, 531074, 504746, 281406, 504411, 506971, 527854, 282356, 317706, 281188, 281681, 534815, 281061, 509064, 511054, 513430, 513594, 538238, 360192, 523998, 533089, 506715, 526652, 510950, 508022, 282142, 510778, 515748, 514618, 534849, 541250</t>
  </si>
  <si>
    <t>407173, 767904, 524810, 407111, 286849, 525727, 280824, 407131, 100848815, 506214, 282534, 282535, 281237, 282488, 281246, 282530, 414345, 282493, 282491</t>
  </si>
  <si>
    <t>287023, 517812, 515343, 513500, 540444, 618398, 534148, 533652, 616564, 530184, 782746, 509917, 507579, 509602, 533984, 533115, 510796, 539924, 507122, 511248, 527595, 507152, 514749</t>
  </si>
  <si>
    <t>327679, 414925, 540206, 515287, 615133, 782916, 616028, 509921, 614347, 507703, 281667, 504437, 281668, 767985, 507226, 504477, 504411, 505200, 768014, 510809, 281061, 511956, 514564, 513430, 540457, 538436, 538238, 519217, 515158, 515350, 360192, 614434, 506715, 613318, 506962, 507731, 509117, 505011, 508561, 508043, 282142, 510778, 534849, 541250</t>
  </si>
  <si>
    <t>533161, 511273, 537127, 537566, 531074, 514261, 511170, 527854, 768014, 508467, 538109, 281681, 514679, 510995, 506294, 515748</t>
  </si>
  <si>
    <t>327679, 414925, 540206, 515287, 615133, 515301, 782916, 509921, 531074, 614347, 507703, 281667, 504437, 281668, 767985, 507226, 504477, 505200, 768014, 510809, 281061, 511956, 514564, 513430, 540457, 538436, 540134, 519217, 515158, 515350, 614434, 506715, 613318, 506962, 507731, 509117, 505011, 508561, 508043, 282142, 510778, 534849, 541250</t>
  </si>
  <si>
    <t>533161, 511273, 537127, 541135, 537566, 531074, 514261, 511170, 527854, 768014, 508467, 538109, 281681, 514679, 510995, 506294, 515748, 510769</t>
  </si>
  <si>
    <t>519504, 540206, 515287, 615133, 540322, 782916, 509921, 614347, 507703, 281667, 281668, 504411, 505200, 510809, 281061, 518806, 514564, 522905, 513551, 513430, 540457, 538238, 519217, 517357, 506715, 508208, 507731, 509117, 787125, 505011, 508561, 508043, 534849</t>
  </si>
  <si>
    <t>536561, 286883, 782916, 515181, 506911, 281504, 282714, 507449, 527854, 516949, 514405, 513678, 540033, 534815, 281061, 510162, 618059, 614251, 614252, 533862, 614017, 613957, 617083, 513309, 504282, 509084, 533270, 317692, 511961, 509885, 504869, 533151, 281848, 525894, 505165, 506131, 539924, 520088, 282254, 282131, 528483, 533161, 517812, 511273, 614471, 512486, 618398, 520883, 530210, 505945, 508424, 282244, 515748, 522875, 614103, 510093, 505987, 613800, 281788, 540190, 533646, 281302, 768014, 282873, 504652, 512943, 613808, 535824, 511858, 100337502, 536917, 541028, 519217, 783256, 533661, 511170, 508208, 533657, 509656, 525246, 510995, 514679, 517947, 788151, 514354, 767819, 541135, 408020, 533199, 616503, 540969, 768237, 504437, 281402, 768234, 539728, 538519, 506294, 529131, 538772, 537201, 537566, 515675, 511190, 534296, 506715, 618906, 506962, 508467, 529146, 508460, 508581, 540161, 281073, 100299180, 540421, 100125305, 280939, 781426, 514371, 280814, 783604, 281229, 530855, 281581, 541085, 515577, 781675, 511531, 538238, 515333, 783057, 534311, 767906, 513152, 519251, 506746, 526376, 787781, 538109, 510796, 530506, 540404, 613313, 524959, 533669, 526227, 281681, 535605, 506096, 515118, 537127, 538579, 613423, 539780, 514261, 506405, 509596, 515902, 513523, 510253, 519743, 518897, 525504, 531074, 281700, 787696, 538936, 540457, 360192, 784986, 281937, 281935, 507507, 526059, 523344, 504367, 508720, 504480, 511449, 514078, 540568, 540206, 513545, 540322, 538801, 615133, 509966, 516133, 522459, 280716, 280715, 528446, 505369, 280832, 282578, 784089, 507786, 282576, 513659, 281363, 511913, 692183, 514749, 515159, 512320, 539224, 519634, 515034, 618631, 513533, 616339, 508869, 282325, 530642, 281597, 533115, 281598, 782472, 505472</t>
  </si>
  <si>
    <t>524810, 100125948, 404072, 286849, 525727, 280824, 100848815, 506214, 282534, 281247, 282535, 281246, 282530, 282493, 282491</t>
  </si>
  <si>
    <t>516046, 407173, 618722, 767904, 100125916, 524810, 407199, 407131, 282536, 100848815, 506214, 282534, 282535, 505676, 282530, 100335205, 282493, 790811, 282491, 100335800, 510417</t>
  </si>
  <si>
    <t>537201, 524810, 525408, 525727, 280824, 618906, 100848815, 506214, 282534, 282535, 281237, 282227, 281534, 525246, 281246, 282530, 512943, 282882, 508233, 282089, 529146, 282493, 510814, 282491</t>
  </si>
  <si>
    <t>614780, 407111, 286849, 280734, 504653, 510688, 510967, 528782, 790811, 529196, 513990, 101902682, 497021, 404072, 615107, 574056, 507749, 505658, 529405, 281734, 281214, 281212, 407173, 100568284, 618722, 408021, 504507, 281848, 505800, 282536, 100848815, 281247, 282534, 506214, 282535, 281248, 281246, 282530, 535328, 282493, 506097, 282491, 511279, 100125916, 540519, 280827, 613667, 530884, 281237, 505676, 282488, 510458</t>
  </si>
  <si>
    <t>538238, 504585, 537566, 540134, 507864, 506740, 353245, 523998, 508022, 511170</t>
  </si>
  <si>
    <t>618286, 327679, 286883, 511961, 540824, 281667, 504437, 767985, 506610, 527854, 282132, 507340, 287022, 282173, 780786, 538238, 510244, 520883, 533661, 511094, 527124, 281998, 524155, 507731, 533115, 281296</t>
  </si>
  <si>
    <t>404156, 781222, 538668, 514741, 280907, 539284, 539055, 522371, 506713, 613639, 505288, 281465, 282113, 511435</t>
  </si>
  <si>
    <t>327679, 515301, 534489, 539251, 511084, 281406, 504437, 507226, 768014, 506353, 512749, 538238, 515158, 614056, 533980, 523998, 533089, 506715, 508208, 281855, 508467, 507498, 510950, 282320, 541250</t>
  </si>
  <si>
    <t>286883, 286849, 525727, 525408, 100848815, 540190, 506214, 282534, 282535, 281246, 282530, 512943, 508233, 282254, 282152, 282493, 282491, 535043, 537201, 618906, 281855, 281237, 281534, 525246, 508720, 414346, 281276, 506387, 282089, 529146, 510814, 281073</t>
  </si>
  <si>
    <t>536561, 286883, 100299180, 540421, 100125305, 782916, 280939, 514371, 781426, 280814, 530855, 282714, 527854, 514405, 513678, 281581, 534815, 281061, 541085, 510162, 515577, 538238, 618059, 614251, 515333, 783057, 533862, 534311, 519251, 506746, 526376, 538109, 510796, 617083, 504282, 530506, 533270, 509084, 540404, 511961, 317692, 509885, 504869, 533151, 524959, 281848, 525894, 533669, 526227, 506131, 539924, 281681, 520088, 282254, 506096, 282131, 528483, 533161, 511273, 517812, 537127, 538579, 614471, 618398, 520883, 530210, 613423, 505945, 539780, 514261, 506405, 508424, 509596, 515902, 515748, 513523, 510253, 519743, 518897, 525504, 531074, 510093, 505987, 613800, 540190, 281302, 787696, 768014, 504652, 282873, 512943, 613808, 535824, 100337502, 541028, 519217, 783256, 360192, 784986, 281937, 281935, 507507, 511170, 526059, 508208, 504367, 525246, 509656, 508720, 510995, 514679, 517947, 504480, 514354, 514078, 540568, 540206, 513545, 767819, 541135, 540322, 615133, 408020, 509966, 516133, 533199, 280716, 540969, 280715, 768237, 505369, 504437, 280832, 282578, 281402, 507786, 282576, 768234, 539728, 538519, 511913, 506294, 514749, 529131, 538772, 539224, 537201, 519634, 515034, 618631, 537566, 513533, 511190, 534296, 506715, 616339, 618906, 506962, 282325, 530642, 281597, 508467, 533115, 281598, 782472, 529146, 508581, 281073</t>
  </si>
  <si>
    <t>516046, 407173, 618722, 767904, 100125916, 524810, 407131, 282536, 100848815, 506214, 282534, 282535, 505676, 282530, 100335205, 282493, 790811, 282491, 100335800, 510417</t>
  </si>
  <si>
    <t>511273, 537127, 537566, 508467, 538109, 531074, 514261, 511170</t>
  </si>
  <si>
    <t>533161, 327679, 541288, 537566, 515158, 523847, 531074, 511084, 613318, 507572, 510995, 508022, 506294, 541250</t>
  </si>
  <si>
    <t>515249, 513594, 538238, 538743, 527854, 511203, 616028, 532120, 515748, 518274, 514618, 616317</t>
  </si>
  <si>
    <t>533161, 511273, 537127, 541135, 537566, 531074, 514261, 511170, 527854, 768014, 508467, 538109, 281681, 514679, 510995, 506294, 537619, 515748</t>
  </si>
  <si>
    <t>327713, 407159, 497032, 520897, 281904, 615755, 540868, 614735, 615506, 281742, 534217, 281741, 281188, 507361, 505060, 327701, 617001, 511575, 538876, 515773, 530397, 281739, 281618, 520865, 507905, 338445, 533020, 614612, 445422, 280844, 507711, 532489, 281730, 281650, 512259, 282022, 511528, 494549, 282384, 281293, 534041, 281093, 515321, 534049, 281449, 533109, 508954, 280951, 509326, 505167, 531367, 282214, 282652, 514745, 511957, 618084, 507290, 514462, 510264, 516522, 540994, 614672, 615764, 534296, 404131, 281999, 533836, 506329, 505159, 281157, 509037, 508343, 281110</t>
  </si>
  <si>
    <t>407173, 618722, 767904, 100125916, 524810, 282536, 100848815, 280986, 506214, 282534, 282535, 505676, 282530, 282493, 790811, 282491, 510417</t>
  </si>
  <si>
    <t>407173, 767904, 280829, 407111, 525727, 407131, 100848815, 506214, 282534, 282535, 281237, 282488, 282530, 512459, 414345, 511913, 282493, 282491</t>
  </si>
  <si>
    <t>515266, 518653, 518897, 535072, 286849, 533251, 616913, 533527, 281148, 504653, 282356, 504531, 513678, 282152, 540457, 515376, 537027, 515499, 535369, 767904, 281855, 508008, 445417, 521364, 337870, 445418, 537616, 540660, 508043, 788151, 539337, 515323, 407173, 616503, 525727, 780876, 504869, 100848815, 282534, 506214, 282535, 281248, 282530, 508233, 282493, 282491, 100297981, 540313, 513497, 511077, 510185, 537201, 618516, 527124, 282127, 526392, 505075, 282089, 282480, 281073</t>
  </si>
  <si>
    <t>785947, 516046, 407173, 618722, 767904, 100125916, 282536, 100848815, 506214, 282534, 282535, 505676, 786883, 282530, 282493, 790811, 282491, 510417</t>
  </si>
  <si>
    <t>513497, 527124, 540206, 414925, 538238, 539337, 507731, 518897, 535868, 513678, 507905, 518806</t>
  </si>
  <si>
    <t>510593, 540444, 407173, 618722, 286849, 532262, 338039, 505647, 282536, 100848815, 506415, 280851, 281368, 506214, 282534, 282535, 789216, 526525, 613729, 281048, 282013, 282530, 510688, 282493, 790811, 282491, 618296, 100125916, 767903, 531022, 533661, 518321, 507749, 282846, 282305, 281535, 282325, 505676, 281534, 507533, 514979, 782472</t>
  </si>
  <si>
    <t>407173, 767904, 524810, 407111, 286849, 525727, 280824, 407131, 100848815, 506214, 282534, 282535, 282488, 281246, 282530, 414345, 282493, 282491</t>
  </si>
  <si>
    <t>536561, 286883, 514777, 512233, 534148, 782916, 100140306, 282714, 509624, 527854, 514405, 513678, 534815, 281061, 510162, 618059, 614251, 533862, 540933, 617083, 504282, 509084, 533270, 317692, 511961, 509885, 523902, 504869, 533151, 281848, 525894, 504511, 504632, 353350, 506131, 539924, 520088, 282254, 282131, 528483, 533161, 535342, 517812, 511273, 614471, 519558, 618398, 520883, 530210, 505945, 281833, 508424, 282244, 515748, 539633, 493708, 533652, 506946, 510093, 505987, 613800, 540190, 281302, 768014, 521795, 282873, 504652, 512943, 613808, 539627, 535824, 100337502, 505061, 541028, 519217, 783256, 532332, 511170, 506029, 508208, 509656, 525246, 510995, 514679, 517947, 528870, 514354, 767819, 541135, 408020, 512290, 408021, 533199, 535490, 540969, 768237, 504437, 281402, 768234, 539728, 538519, 506294, 529131, 538772, 541008, 537201, 514589, 537566, 511190, 534296, 506715, 527643, 618906, 506962, 508467, 529146, 513920, 508581, 281073, 538465, 534781, 100299180, 540421, 100125305, 514490, 280939, 781426, 514371, 280814, 530855, 535868, 281581, 541085, 515577, 538238, 537027, 515333, 783057, 534311, 519251, 506746, 526376, 538109, 510796, 530506, 515247, 540404, 404149, 524959, 533669, 615606, 526227, 531369, 281681, 506096, 100849076, 537127, 538579, 513059, 540873, 523998, 613423, 539780, 514261, 506405, 514819, 508389, 509596, 510218, 515902, 513523, 510253, 519743, 518897, 525504, 531074, 527499, 787696, 789634, 537503, 781917, 360192, 784986, 281937, 281935, 507507, 526059, 504367, 508720, 504480, 514078, 540568, 540206, 513545, 540322, 615133, 539217, 509966, 516133, 280716, 504824, 100140639, 280715, 505369, 280832, 282578, 507786, 282576, 511913, 514749, 539224, 519634, 515034, 618631, 522908, 513533, 616339, 282325, 530642, 281597, 533115, 281598, 782472, 505472</t>
  </si>
  <si>
    <t>327679, 100125305, 617179, 532883, 782916, 353245, 532120, 100301027, 539794, 533251, 514371, 614348, 507524, 281302, 787651, 504411, 768014, 513678, 535868, 540154, 507122, 282152, 537926, 281061, 509064, 518806, 510769, 505061, 511054, 513430, 513594, 514440, 538238, 540574, 540134, 510124, 511056, 515499, 614056, 520620, 789559, 533980, 506979, 505579, 505335, 506740, 507199, 510950, 540660, 504282, 540369, 515249, 540206, 767819, 615133, 539251, 505839, 509966, 785690, 504437, 326577, 534170, 523998, 533089, 445364, 506715, 533555, 507498, 518859, 515748</t>
  </si>
  <si>
    <t>407173, 767904, 407111, 525727, 407131, 100848815, 506214, 282534, 282535, 281237, 282488, 282530, 414345, 282493, 282491</t>
  </si>
  <si>
    <t>518657, 515105, 537652, 537016, 515266, 407238, 535632, 535754, 615356, 614786, 407111, 540867, 614788, 613845, 513719, 532997, 789798, 505147, 530411, 327681, 528744, 781150, 497620, 287023, 407223, 539884, 538238, 515334, 535369, 540378, 616477, 359716, 360192, 518321, 526652, 506945, 517192, 524870, 533896, 281730, 508445, 520111, 509135, 777788, 519808, 517825, 504282, 539696, 512411, 617078, 539337, 506809, 509843, 615335, 615851, 538680, 525770, 522980, 505167, 506056, 508233, 282131, 506097, 537167, 518746, 786629, 515997, 538774, 540474, 514225, 539503, 539020, 528606, 788329, 614679, 100137721, 523042, 503579, 506646, 506525, 282127, 532986, 281750, 526392, 507176, 282089, 509275, 281270</t>
  </si>
  <si>
    <t>513486, 515662, 615133, 615510, 504869, 528960, 504535, 530411, 506610, 522442, 513678, 506294, 511052, 510164, 514440, 516328, 519217, 618398, 615264, 616597, 614852, 784986, 514142, 613423, 614512, 528432, 508127, 353120, 511767, 515845, 508043</t>
  </si>
  <si>
    <t>515105, 518935, 615282, 510276, 539337, 510244, 533199, 534497, 280715, 519251, 527124, 504986, 614739, 789216, 281237, 533379, 533115, 282089, 777788</t>
  </si>
  <si>
    <t>533161, 514564, 538238, 537566, 614056, 509921, 360192, 533089, 523998, 513195, 613349, 617904, 504585, 507864, 787125, 100139879, 505284, 281681, 510769</t>
  </si>
  <si>
    <t>517666, 540444, 522632, 516133, 535490, 540824, 532262, 338039, 510093, 280814, 506415, 280851, 526525, 504598, 613729, 281048, 100298356, 505265, 508233, 510688, 540154, 618296, 541008, 537201, 767903, 531022, 533661, 518321, 618737, 785417, 514580, 507749, 282846, 282305, 281535, 616948, 100113475, 281534, 507533, 508963, 525246, 514979, 782472, 520111, 526392, 509135, 513920, 506182</t>
  </si>
  <si>
    <t>327679, 514777, 537016, 540421, 533199, 535072, 614347, 780876, 281848, 281667, 281668, 526227, 504531, 512943, 281061, 521939, 538238, 519217, 511190, 280829, 618906, 337870, 507731, 540660, 788151</t>
  </si>
  <si>
    <t>513497, 515105, 327679, 782359, 538436, 519217, 514225, 540378, 518897, 618405, 504869, 506713, 281668, 528960, 533526, 614739, 282488, 508167, 513678, 281061</t>
  </si>
  <si>
    <t>513551, 414925, 617456, 509921, 523998, 513195, 510093, 507703, 507864, 353120, 508467, 787125, 510809, 505011, 505297, 510769</t>
  </si>
  <si>
    <t>515371, 615310, 281937, 540824, 613305, 281348, 506007, 281998, 529759, 282116, 281157, 533115, 282320, 514749</t>
  </si>
  <si>
    <t>540265, 617078, 517666, 538657, 535897, 522632, 534510, 531022, 618638, 533296, 514580, 514492, 767615, 616948, 520111, 505265, 539804</t>
  </si>
  <si>
    <t>614780, 319096, 616723, 286849, 540868, 526525, 504653, 510688, 528782, 529196, 506073, 513990, 515976, 515331, 404072, 533065, 615107, 281535, 281734, 530865, 281214, 281534, 525246, 281212, 282022, 509135, 539518, 532262, 338039, 280832, 281247, 281368, 281246, 281048, 508233, 515034, 540311, 280989, 613667, 282846, 280986, 282644, 530884, 508503, 281512, 788930, 282488, 526392, 281231, 282089</t>
  </si>
  <si>
    <t>513446, 286764, 516433, 535632, 534148, 539790, 782916, 615510, 540945, 507847, 508138, 506114, 540272, 536316, 518207, 538233, 519016, 513312, 359716, 522721, 514085, 528432, 524236, 511767, 777788, 530506, 514793, 618320, 767618, 616028, 519320, 539771, 534918, 614915, 508556, 614918, 506099, 534913, 100297981, 517812, 535344, 782542, 618398, 539020, 518186, 516282, 534251, 526233, 533438, 282127, 534403, 353120, 281270, 506390, 513523, 515662, 511587, 518653, 539195, 281948, 523726, 510093, 281423, 281302, 534217, 533643, 505061, 514440, 615021, 515652, 783256, 537503, 534232, 281938, 521834, 513195, 507507, 533382, 527301, 525364, 280962, 504367, 533379, 281093, 515204, 524118, 100124518, 408021, 535490, 532262, 540969, 785690, 506610, 510942, 507661, 506294, 515957, 537167, 522905, 511077, 519634, 522908, 510267, 539745, 785612, 512161, 530642, 533359, 613618, 525346, 787125, 526392, 782472, 281992, 507530, 536504, 510814</t>
  </si>
  <si>
    <t>539159, 327713, 407159, 513684, 515067, 513565, 515186, 504724, 507207, 507327, 445425, 281742, 789315, 281741, 536316, 510842, 783572, 282276, 514525, 534815, 100336736, 618296, 327701, 618055, 338046, 281618, 281739, 525563, 507559, 282701, 512459, 282022, 282384, 281293, 521083, 512375, 514793, 540002, 514554, 534247, 353107, 526739, 504511, 282019, 506131, 281283, 539027, 538731, 353354, 767844, 533836, 534248, 506243, 514332, 614103, 504889, 540868, 506946, 505987, 505865, 281421, 282873, 504652, 282870, 511858, 511614, 505060, 514201, 541028, 505290, 616992, 530397, 503554, 508327, 530027, 281413, 509652, 515321, 514357, 540845, 614203, 511082, 507815, 507945, 527631, 528960, 281643, 509326, 282299, 534051, 407169, 282290, 514462, 514589, 538899, 615764, 282609, 534296, 100298888, 327696, 507130, 506281, 540303, 518852, 497032, 517402, 518974, 512070, 535192, 508929, 404162, 404164, 281229, 530855, 614538, 504453, 497025, 515577, 617001, 516783, 535883, 540652, 359716, 286815, 338445, 618339, 529405, 100139601, 530865, 509481, 518752, 286820, 751790, 100139170, 281449, 281568, 615606, 508954, 508712, 505684, 508158, 509002, 505560, 509241, 507290, 538579, 540994, 519037, 537241, 614868, 504584, 515902, 540589, 511587, 518653, 511222, 515263, 615950, 532836, 787450, 282352, 519739, 514969, 541302, 617688, 338089, 522006, 520865, 100138312, 534232, 317723, 100138313, 533016, 507631, 504360, 504481, 508167, 537616, 526175, 511328, 511449, 511124, 513301, 520159, 280716, 280715, 280712, 614834, 510949, 282578, 521254, 280951, 784089, 282576, 282214, 281365, 514745, 281363, 281481, 618084, 514066, 514865, 513533, 618078, 532399, 515030, 100297709, 533481, 788450, 530642, 533910, 281230, 505472, 536628</t>
  </si>
  <si>
    <t>404121, 407159, 497030, 514490, 615114, 540868, 534582, 537054, 281546, 509546, 281741, 317706, 282870, 506198, 510688, 528100, 519739, 505060, 511614, 407225, 539289, 515773, 533661, 614334, 614774, 530151, 767902, 534351, 614612, 445422, 614217, 505735, 100139601, 281535, 531676, 504287, 509656, 533137, 504481, 282022, 507076, 617074, 788719, 540520, 100139170, 523902, 508949, 338039, 614128, 614834, 508319, 506415, 509326, 281125, 282214, 282299, 509687, 507222, 618274, 507290, 538731, 509192, 493719, 540994, 532432, 282609, 280901, 281715, 493993, 614905, 780807, 504543, 509037, 537914, 281110, 399683, 514617</t>
  </si>
  <si>
    <t>515105, 538238, 515652, 510267, 534247, 615335, 615510, 512161, 100848816, 617904, 614915, 786025, 614918, 510809, 281662, 513678, 509563, 506294, 514749</t>
  </si>
  <si>
    <t>513990, 540641, 614780, 540311, 540444, 511190, 517002, 286815, 286849, 615107, 613667, 282857, 517192, 281734, 281998, 100126050, 530865, 530884, 281214, 504653, 504598, 282488, 528782, 506281</t>
  </si>
  <si>
    <t>513497, 540138, 515105, 282846, 510242, 540520, 512233, 533115, 614673, 615335</t>
  </si>
  <si>
    <t>512375, 514793, 511587, 518653, 614103, 506946, 507945, 504511, 281568, 528960, 504652, 536316, 506131, 281363, 511858, 509241, 541028, 618296, 616992, 532399, 534232, 530642, 507631, 508167, 537616, 511449</t>
  </si>
  <si>
    <t>522371, 506713, 404156, 781222, 613639, 505288, 514741, 538668, 282113, 539284, 511435, 539055</t>
  </si>
  <si>
    <t>767819, 513642, 534148, 539195, 616028, 528606, 360192, 767828, 534918, 613729, 353120, 505297, 534964, 511225, 515928</t>
  </si>
  <si>
    <t>511077, 515266, 617530, 537195, 514085, 281715, 534582, 517192, 617914, 281855, 777788, 515219, 506097, 281073</t>
  </si>
  <si>
    <t>539159, 514462, 516783, 353354, 359716, 615764, 615950, 533481, 532836, 525563, 508158, 497025, 514525</t>
  </si>
  <si>
    <t>509481, 540303, 286883, 515321, 511222, 512070, 515263, 280939, 280934, 511082, 281848, 510949, 281449, 505369, 504437, 280832, 507347, 281402, 282652, 514405, 511957, 282131, 618084, 281061, 538876, 538238, 519217, 522006, 520620, 360192, 281618, 533020, 514085, 404131, 100138998, 280844, 281417, 282325, 507579, 532489, 534546, 509656, 281598, 512259, 282022, 529146, 282340, 281073</t>
  </si>
  <si>
    <t>613290, 517402, 511222, 530461, 522459, 783805, 540329, 505935, 525894, 507347, 282576, 282873, 510566, 511913, 514749, 618451, 538772, 540139, 518321, 281618, 533020, 506009, 784051, 281833, 533438, 523344, 505159, 281157, 534546, 507631, 521960, 414346, 510796, 513309, 515902</t>
  </si>
  <si>
    <t>532080, 540265, 286764, 540948, 534148, 531274, 539430, 787498, 524743, 327683, 513835, 540272, 514405, 618296, 540139, 538238, 538876, 540378, 787259, 767906, 518321, 533462, 516380, 614017, 506979, 528432, 613957, 534029, 515845, 504282, 535056, 540129, 404149, 511442, 534401, 517022, 616028, 539771, 613305, 526227, 527550, 517417, 613381, 516044, 505828, 514142, 518186, 505945, 286839, 534251, 505679, 786230, 507579, 509117, 533951, 508022, 513523, 515266, 617179, 617456, 539196, 615712, 534185, 616638, 504535, 507524, 787696, 507369, 509426, 768014, 317706, 505465, 538936, 505061, 780786, 537503, 540455, 281937, 614852, 281935, 614967, 506945, 506421, 507751, 511723, 515928, 540964, 615252, 540322, 540444, 539217, 524118, 408021, 509966, 533230, 505644, 506610, 533984, 538519, 527595, 514749, 512320, 511077, 534170, 538774, 522908, 538657, 512041, 616339, 507417, 282846, 506604, 503579, 509037, 536504, 508343, 511225, 510259, 510814</t>
  </si>
  <si>
    <t>508319, 507139, 530544, 281664, 515741, 539360, 536988, 281662, 617138</t>
  </si>
  <si>
    <t>513497, 515118, 513642, 534148, 507365, 616597, 534964, 514142, 504746, 514749</t>
  </si>
  <si>
    <t>510041, 539884, 407173, 767904, 509857, 100139049, 525727, 524959, 100848815, 540190, 506214, 282534, 282535, 281237, 508720, 282530, 282860, 282254, 282493, 282491, 100140174</t>
  </si>
  <si>
    <t>539633, 509083, 616187, 517666, 535897, 518996, 524139, 533296, 507739, 514492, 767615, 524166, 530411, 505147, 505265, 539804, 540154, 616080, 514440, 539901, 514445, 538657, 540718, 534510, 531022, 539040, 618638, 514580, 515051, 616948, 353120, 520111, 506182</t>
  </si>
  <si>
    <t>282846, 541008, 510242, 404159, 525246, 282488, 286849, 510814, 506182</t>
  </si>
  <si>
    <t>511077, 515105, 615392, 540404, 522908, 518897, 504926, 615335, 515845</t>
  </si>
  <si>
    <t>540265, 515661, 517666, 538657, 535897, 539899, 522632, 100138350, 614026, 531022, 618638, 514580, 514492, 504407, 767615, 616948, 525599, 520111, 505265, 539804</t>
  </si>
  <si>
    <t>540265, 617078, 517666, 538657, 535897, 522632, 534510, 531022, 618638, 533296, 514580, 514492, 767615, 616948, 520111, 505265, 540154, 539804</t>
  </si>
  <si>
    <t>286883, 513523, 782916, 280939, 505987, 530855, 282714, 281302, 527854, 768014, 504652, 514405, 281061, 541085, 538238, 519217, 534311, 360192, 281937, 514085, 100138998, 509656, 510796, 517947, 513545, 317692, 509966, 280716, 280715, 281848, 768237, 505369, 504437, 280832, 282578, 281402, 282576, 539924, 506294, 282131, 514749, 517812, 538579, 513533, 534296, 282325, 530642, 533115, 281598, 529146, 508581, 281073</t>
  </si>
  <si>
    <t>532080, 286883, 414925, 538865, 513446, 286764, 617530, 286767, 511381, 505816, 787498, 282711, 789798, 613729, 506114, 509740, 514405, 540033, 281061, 518207, 618296, 513551, 510164, 540932, 515299, 513312, 535369, 533862, 787259, 540818, 518321, 539040, 514085, 538870, 525563, 526652, 613957, 281855, 281730, 532884, 524236, 505011, 777788, 511248, 282142, 493733, 514793, 767618, 539492, 615335, 785404, 534001, 537195, 614921, 780877, 768039, 531406, 534918, 525770, 614915, 353350, 789216, 507226, 507347, 508556, 614918, 282013, 540251, 539924, 505284, 100297981, 511956, 786629, 517812, 509192, 613381, 540474, 535344, 511279, 534377, 525419, 281715, 100137721, 100295338, 532868, 282127, 507579, 532621, 353120, 533951, 281270, 517805, 506390, 539195, 353245, 523726, 614347, 512391, 616638, 768019, 281667, 504535, 281302, 281423, 533643, 528744, 497620, 282076, 514564, 512385, 780786, 404111, 287023, 538675, 538436, 519217, 515652, 539524, 783256, 784587, 767828, 505848, 507905, 540737, 540859, 506945, 524155, 509656, 533896, 505297, 511723, 517947, 534041, 767819, 524118, 100848736, 534165, 540726, 540969, 282857, 505644, 280675, 506610, 539291, 281402, 510423, 506294, 540172, 282173, 511077, 534170, 538655, 100299171, 514225, 541125, 539745, 614550, 614672, 618239, 528606, 615764, 512161, 533087, 514580, 614679, 282846, 767931, 503578, 525346, 281992, 534964, 508343, 508460, 510538, 534849, 281073, 404165, 538465, 515105, 327679, 404168, 515343, 535632, 516433, 531274, 615510, 539430, 614788, 616966, 507847, 524743, 785113, 505540, 515219, 532916, 512506, 782887, 538238, 515334, 614893, 767906, 525716, 527103, 517192, 617914, 281335, 508246, 540660, 519808, 530506, 510593, 540525, 512411, 618320, 515367, 511442, 616028, 615851, 539771, 613305, 509917, 505200, 531367, 506097, 515118, 516328, 782542, 539788, 100138099, 613423, 518186, 286839, 505679, 506525, 506646, 526233, 506764, 509117, 507731, 534403, 512756, 507176, 518859, 615392, 614063, 513523, 515266, 518653, 513642, 407238, 281948, 534582, 507639, 615712, 508735, 281148, 530411, 527932, 505465, 510809, 512789, 512427, 538936, 509264, 515016, 540457, 541305, 407223, 515012, 514962, 537503, 510244, 615264, 515499, 616477, 281939, 360192, 534232, 281937, 614852, 281938, 507507, 280968, 533382, 614967, 280962, 504367, 506421, 507631, 533379, 509258, 509135, 507199, 515928, 537616, 281492, 508043, 526052, 539696, 540206, 510155, 515287, 615252, 540322, 615133, 540564, 539217, 540444, 100124518, 509966, 533230, 790872, 503622, 509602, 510942, 515834, 515957, 514749, 537167, 540313, 512320, 514066, 512203, 538933, 515158, 521378, 788329, 616339, 504943, 523683, 520173, 282328, 614948, 508503, 282325, 530642, 613618, 507533, 533115, 507530, 536504, 281230, 282320, 510814, 509275, 504381</t>
  </si>
  <si>
    <t>617135, 408021, 286849, 532262, 506415, 789216, 526525, 521795, 100298356, 505265, 618296, 513990, 540519, 533661, 618737, 514580, 615107, 282846, 506604, 281535, 616948, 281237, 507533, 782472, 414345, 510317</t>
  </si>
  <si>
    <t>282325, 497021, 505016, 414345, 286849, 280824, 517519</t>
  </si>
  <si>
    <t>522371, 613290, 511345, 538668, 539284, 533166, 539055</t>
  </si>
  <si>
    <t>327679, 327715, 540404, 511961, 540421, 533199, 407111, 618405, 281848, 281668, 504531, 281246, 768234, 512943, 514405, 513497, 538238, 519217, 540378, 510244, 519018, 539020, 767903, 280829, 618906, 527124, 515928, 282089, 504282, 504480, 281073</t>
  </si>
  <si>
    <t>280712, 513497, 281247, 281237, 539020, 511435, 286849, 280827, 504507, 280824, 517519, 618516</t>
  </si>
  <si>
    <t>533161, 511273, 541135, 531074, 532120, 514261, 527854, 768014, 534479, 538109, 281681, 514679, 510995, 506294, 515748</t>
  </si>
  <si>
    <t>540265, 515661, 517666, 538657, 539899, 522632, 100138350, 614026, 531022, 514580, 514492, 504407, 767615, 616948, 525599, 520111, 505265, 539804</t>
  </si>
  <si>
    <t>538465, 519826, 286883, 414925, 404168, 513446, 286764, 516433, 617530, 539430, 616966, 507847, 282711, 613729, 506114, 505540, 618296, 518207, 513312, 515334, 535369, 614893, 100138350, 540818, 539040, 518321, 514085, 538594, 517192, 281855, 281730, 519808, 493733, 512411, 618320, 515367, 767618, 537195, 616539, 789216, 100297981, 786629, 540474, 511279, 100138099, 518186, 100137721, 100295338, 532868, 506646, 526233, 533438, 532986, 534403, 353120, 510459, 281270, 517805, 515266, 407238, 281948, 523726, 616638, 281148, 530411, 527932, 505465, 533643, 509264, 287023, 407223, 538675, 615264, 616477, 784587, 767828, 614852, 534232, 507905, 281938, 540859, 506945, 280962, 533379, 515928, 539696, 615133, 540444, 524118, 100124518, 509843, 503622, 506610, 539291, 508632, 692183, 511077, 534170, 538933, 539745, 521378, 788329, 533087, 614679, 504943, 523683, 282325, 525346, 507530, 536504, 508343, 529146, 510814, 510538</t>
  </si>
  <si>
    <t>515577, 788719, 493719, 540868, 614612, 532836, 282214, 281741, 317706, 282022, 512589, 282870, 281110, 282384, 505060</t>
  </si>
  <si>
    <t>513684, 518974, 524810, 338089, 517002, 280939, 525727, 504507, 407131, 100848815, 508327, 506214, 282534, 530884, 282535, 281248, 281237, 281534, 505684, 282530, 282089, 414345, 282493, 282491</t>
  </si>
  <si>
    <t>614915, 509602, 504926, 534353, 505061</t>
  </si>
  <si>
    <t>538465, 327715, 515249, 414925, 100125289, 286883, 615392, 618405, 338039, 614538, 524166, 506610, 534217, 507226, 281402, 529336, 509740, 509264, 692183, 281061, 515118, 535344, 510242, 614893, 615565, 539084, 533661, 518321, 767922, 282846, 506646, 506764, 282325, 528834, 505214, 506622, 282488, 414346, 281573, 529146, 777788, 282480</t>
  </si>
  <si>
    <t>414925, 513105, 533199, 407111, 535490, 510093, 281667, 533526, 504531, 282871, 508233, 287022, 100297981, 513497, 511077, 541008, 521939, 537201, 538436, 519217, 535369, 515499, 281715, 281535, 526233, 281855, 282325, 281534, 282488, 282089, 510814, 281073</t>
  </si>
  <si>
    <t>GO:0008385~IkappaB kinase complex</t>
  </si>
  <si>
    <t>282846, 505369, 281998, 281855, 529146</t>
  </si>
  <si>
    <t>414925, 767819, 615133, 513642, 540444, 539195, 782916, 616028, 509921, 533230, 507703, 534918, 768019, 281423, 613729, 510809, 505284, 515957, 514564, 537167, 513551, 538238, 515158, 528606, 360192, 767828, 518186, 530642, 613618, 509117, 524236, 353120, 505011, 534964, 511225, 282320, 509275, 530506</t>
  </si>
  <si>
    <t>540643, 522905, 537773, 537578, 615175, 404149, 515334, 534148, 534247, 359716, 533089, 519670, 530411, 533643, 281782, 515834, 511956</t>
  </si>
  <si>
    <t>518657, 506390, 515105, 537652, 513523, 407238, 533652, 281948, 540945, 767910, 532997, 505147, 787696, 528744, 507122, 100859923, 281061, 287023, 541305, 538675, 515652, 515499, 359716, 540933, 507905, 281938, 540737, 538870, 613318, 281730, 509135, 519808, 505096, 540404, 615175, 617078, 506809, 509843, 615335, 525770, 532416, 767985, 280675, 786025, 527831, 540251, 508233, 515957, 100297981, 514749, 534170, 535344, 522908, 511279, 521378, 539020, 614673, 281715, 282325, 525346, 526392, 528253</t>
  </si>
  <si>
    <t>522905, 100336382, 404058, 535344, 540444, 525408, 407131, 615107, 282846, 282127, 281600, 281237, 528744, 281246, 281048, 508233, 414345, 507176, 539518</t>
  </si>
  <si>
    <t>518657, 509961, 614780, 516133, 540867, 286849, 280814, 533248, 504653, 520189, 513678, 514745, 528782, 515219, 511317, 513990, 541008, 541305, 537201, 539020, 614893, 614512, 615107, 613667, 517192, 281734, 530884, 281214, 525246, 282488, 282244, 282022, 513920, 504480</t>
  </si>
  <si>
    <t>530544, 515741, 539360, 536988, 281662, 617138</t>
  </si>
  <si>
    <t>286883, 414925, 514777, 286764, 512233, 515741, 534148, 782916, 614026, 540824, 618746, 281069, 536316, 514525, 510041, 510162, 510164, 286773, 540932, 616550, 538876, 513312, 535369, 787259, 533187, 615348, 538870, 407142, 616317, 525563, 526652, 534029, 512459, 281296, 777788, 515845, 509084, 533270, 514793, 534001, 504746, 353107, 780877, 767615, 504511, 282019, 525770, 525892, 353350, 534119, 789216, 282013, 539924, 282132, 520088, 539804, 282131, 535342, 509192, 511273, 535344, 614471, 511279, 534377, 505828, 505945, 524692, 504986, 282127, 282488, 524215, 353120, 281270, 535033, 518935, 614345, 353245, 504526, 614348, 512391, 504407, 100140108, 504411, 528744, 504652, 539627, 538675, 514205, 513598, 537349, 539524, 286854, 100139484, 767949, 524155, 523187, 525246, 512259, 517947, 788151, 514354, 515321, 767819, 539734, 515323, 515565, 528839, 534049, 408021, 767818, 533199, 535490, 506969, 616625, 507945, 507703, 504437, 506610, 538519, 282173, 514223, 784805, 537201, 534170, 538655, 537566, 539745, 614550, 514345, 614672, 511190, 614673, 615764, 616974, 614675, 533089, 512161, 614435, 514580, 506715, 614679, 782746, 614306, 506604, 523042, 527520, 503578, 506962, 503575, 281198, 281073, 404165, 327679, 618586, 280939, 617138, 533451, 280934, 522442, 787651, 513835, 535868, 507285, 497029, 506194, 512506, 617001, 359716, 525716, 519251, 508246, 512976, 507155, 513700, 510317, 508363, 505096, 510319, 327678, 512892, 510593, 512411, 513742, 616028, 533430, 523993, 531369, 531367, 541185, 506099, 535605, 509241, 529053, 615282, 512883, 523998, 523881, 786230, 534647, 533678, 512756, 541054, 508023, 282089, 510218, 510459, 614183, 615392, 511465, 513523, 407238, 617456, 504926, 100301027, 534582, 533251, 280734, 788424, 512427, 538936, 509264, 407223, 539922, 514962, 511211, 510244, 616477, 614056, 281935, 280968, 533382, 280844, 788673, 785287, 533379, 511203, 508043, 507076, 511449, 509161, 511124, 510155, 510276, 510399, 514873, 614166, 504824, 618405, 280715, 521254, 784089, 515834, 514749, 512320, 618638, 510379, 536988, 536504, 514618, 520170, 539159, 516032, 539276, 521746, 521867, 282711, 509624, 613729, 506353, 540272, 783451, 540134, 618056, 517357, 540378, 533862, 522721, 518321, 509857, 515051, 533617, 507311, 510950, 617083, 540369, 541458, 509882, 537192, 539492, 539251, 519320, 523902, 785404, 281848, 508319, 515080, 507226, 786620, 505167, 529336, 100297981, 511956, 100336382, 540474, 518466, 519558, 520883, 530210, 516044, 522702, 281715, 516282, 280989, 788927, 533836, 507579, 505156, 508424, 100296784, 506390, 617179, 532442, 517045, 516078, 281667, 539070, 532677, 768014, 281664, 512943, 281662, 507484, 505061, 404111, 783256, 534510, 506029, 281777, 508208, 530147, 787862, 508445, 508566, 508561, 506141, 541256, 618127, 539299, 539175, 282857, 281406, 280675, 539291, 281402, 508233, 506294, 507384, 540172, 529131, 617148, 282846, 281998, 507139, 539060, 785222, 508467, 507498, 510898, 507130, 510778, 508460, 511988, 534849, 540161, 540789, 537016, 100125305, 100139154, 614783, 615510, 614786, 535194, 781426, 514371, 530855, 281229, 507966, 529759, 527211, 281581, 515214, 539204, 538233, 538238, 516783, 100139161, 614893, 767906, 512062, 286815, 539321, 286818, 615857, 505658, 613318, 526376, 506740, 281573, 540660, 539776, 515249, 540404, 540525, 540881, 518996, 509921, 281449, 613305, 509917, 524166, 526227, 507864, 504350, 505682, 281681, 505560, 527550, 538579, 540873, 100138099, 613423, 616931, 540637, 613424, 539780, 506405, 614868, 506646, 527321, 504585, 506764, 507731, 540589, 515263, 509823, 532835, 531865, 614739, 281148, 533920, 505465, 510809, 505341, 533927, 540457, 541305, 515376, 515499, 540455, 539360, 520620, 360192, 784986, 520865, 445463, 614976, 614967, 505579, 531753, 530544, 505214, 531996, 508963, 282104, 507631, 521960, 507751, 281376, 504483, 281492, 526052, 540689, 539696, 540206, 519403, 540322, 539217, 540444, 338078, 509843, 509966, 539452, 615803, 505369, 281008, 281129, 281247, 281248, 100847927, 507786, 281365, 527595, 511913, 539224, 515034, 515158, 785611, 785612, 515033, 100297709, 513095, 507417, 508869, 526279, 527124, 282328, 282325, 281598, 526392, 505472, 281231, 526153, 510814</t>
  </si>
  <si>
    <t>535043, 511077, 282191, 538436, 519217, 535369, 519018, 504943, 527124, 767985, 281855, 533526, 504531, 508632, 506387, 511602, 508233, 282152, 692183, 506182, 281073</t>
  </si>
  <si>
    <t>327679, 504437, 513654, 768014, 538789, 505011, 360192, 512904, 616317</t>
  </si>
  <si>
    <t>517192, 281642, 526392, 509135, 517002, 508233, 513700, 282152, 510814</t>
  </si>
  <si>
    <t>513684, 617530, 518974, 524810, 540824, 525727, 533527, 100848815, 506214, 282534, 282535, 505684, 281246, 281048, 282530, 512943, 508233, 511913, 282493, 534815, 282491, 539884, 537201, 515034, 520404, 618906, 282229, 281237, 282227, 281534, 503575, 525246, 508720, 282883, 282089, 510814, 504282</t>
  </si>
  <si>
    <t>537652, 286883, 414925, 512593, 538865, 513446, 534148, 614026, 504846, 540824, 540945, 614149, 505816, 789798, 789315, 504851, 281061, 513551, 510164, 614491, 540932, 614493, 513312, 538515, 540818, 540933, 614017, 407143, 525563, 526652, 777788, 515845, 493733, 539930, 533270, 514793, 513105, 767618, 506809, 534363, 504746, 504869, 504755, 789216, 282013, 539924, 282132, 520088, 539804, 517812, 535344, 511279, 614110, 534377, 525419, 407241, 504986, 282127, 282488, 353120, 281270, 282480, 517805, 515662, 493708, 614583, 353245, 540867, 506946, 614348, 510093, 512391, 504535, 282076, 514564, 538675, 539884, 514440, 538436, 515652, 539524, 539767, 767828, 507905, 540737, 527301, 524155, 523187, 525246, 515406, 517825, 534041, 515204, 514354, 767819, 407173, 524118, 511084, 534165, 540969, 506610, 525698, 538519, 519918, 282173, 515434, 539500, 511077, 538772, 537320, 540832, 784805, 537201, 534170, 538655, 537566, 514225, 539745, 614550, 538899, 539503, 614672, 511190, 614673, 528606, 615764, 512161, 614435, 615644, 514580, 506715, 614679, 505757, 527520, 503579, 503578, 506962, 525346, 404168, 523887, 532120, 534539, 513719, 100138621, 517081, 785113, 508013, 511654, 535868, 513711, 510569, 508251, 541085, 512506, 519016, 359716, 617367, 530196, 617248, 525716, 519251, 510313, 512976, 510317, 505096, 510319, 510593, 512411, 615175, 618320, 533430, 533668, 531367, 512525, 506099, 506097, 511317, 615282, 523998, 509117, 534403, 510697, 512512, 507176, 282089, 509232, 510459, 614183, 615392, 614063, 513642, 407238, 511222, 617456, 281948, 407111, 534582, 533251, 787696, 527932, 512789, 512427, 407223, 615021, 510242, 511210, 514962, 615264, 616477, 614056, 781917, 281939, 534232, 281938, 280968, 533382, 788673, 280962, 533379, 509258, 509135, 508167, 537616, 508043, 509161, 510276, 614166, 618405, 790872, 280711, 503622, 514749, 512320, 512203, 538933, 521378, 532399, 534576, 522469, 504943, 524653, 532389, 520170, 539159, 516156, 515067, 540145, 520897, 533847, 507327, 282711, 613606, 613607, 613729, 506114, 783451, 509740, 540033, 100859923, 518207, 515177, 540378, 533862, 518321, 281855, 281730, 532884, 505011, 617083, 540369, 523902, 785404, 537195, 768039, 530316, 100848816, 531406, 534918, 515080, 614915, 507226, 507347, 786620, 505167, 508556, 614918, 540251, 505284, 100297981, 511956, 786629, 540474, 539020, 530210, 516044, 519670, 539265, 281715, 516282, 280989, 100137721, 100295338, 530205, 532621, 539195, 517045, 516078, 523726, 281667, 281668, 281302, 281423, 281421, 521795, 613808, 281662, 507365, 497620, 287022, 404111, 519217, 540179, 783256, 784587, 531482, 506029, 508208, 533896, 787862, 508445, 505297, 540061, 541256, 618127, 100848736, 539175, 282857, 539291, 522980, 281402, 506056, 510423, 508233, 508231, 506294, 507384, 540172, 541125, 510420, 337927, 618239, 281999, 282846, 281998, 281992, 510898, 507130, 508460, 534849, 538465, 519826, 515343, 537016, 516433, 100139154, 539430, 507847, 613328, 505540, 515219, 281581, 539444, 538238, 515334, 614893, 767906, 527219, 513152, 539321, 286818, 538594, 615857, 617914, 613318, 528432, 281335, 506740, 519808, 530506, 540404, 538444, 540525, 540520, 540641, 540409, 615851, 538680, 538441, 615968, 526227, 282653, 505200, 281681, 539424, 515118, 516328, 782542, 100138099, 613423, 616931, 613424, 507736, 506404, 506525, 506646, 526233, 506764, 507731, 518657, 519504, 515266, 532835, 531865, 281148, 507524, 510809, 533927, 515016, 540457, 515012, 515499, 360192, 513195, 521834, 507507, 510916, 614967, 504367, 507631, 521960, 504483, 281492, 526052, 539696, 540206, 515287, 540322, 540564, 540444, 338078, 100124518, 615803, 509602, 281125, 540313, 522905, 514066, 521939, 515034, 515158, 785611, 527124, 282328, 530642, 614948, 508503, 282325, 526392, 507530, 281230, 282320, 510814</t>
  </si>
  <si>
    <t>506713, 404156, 613639, 505288, 514741, 538668, 511435, 539055</t>
  </si>
  <si>
    <t>539159, 533270, 515034, 617078, 522632, 531022, 280829, 533451, 286849, 540824, 280901, 781426, 282846, 281535, 505369, 281998, 281855, 280986, 280675, 530884, 282325, 281534, 508233</t>
  </si>
  <si>
    <t>404154, 538933, 525727, 280824, 100848815, 506214, 282534, 281247, 282535, 281237, 281534, 281246, 282530, 508233, 282089, 282493, 510814, 282491</t>
  </si>
  <si>
    <t>511077, 515266, 617530, 537195, 281938, 281715, 534582, 506945, 517192, 617914, 281335, 536504, 515219, 506097</t>
  </si>
  <si>
    <t>510162, 287023, 538772, 618360, 535056, 540129, 517812, 511189, 539196, 504824, 615712, 507507, 525364, 281302, 509624, 504367, 539924, 281581</t>
  </si>
  <si>
    <t>515118, 414925, 527854, 504411, 767818, 513152, 282152, 504746, 534815, 613821</t>
  </si>
  <si>
    <t>537652, 514777, 513446, 538743, 617530, 515741, 286767, 782916, 540709, 539276, 533296, 613845, 508417, 445425, 532997, 540272, 282275, 513678, 509064, 510164, 100138230, 787259, 522721, 789559, 281618, 533187, 515051, 282701, 532401, 511248, 282142, 540380, 514793, 509885, 539492, 506809, 519320, 615335, 785404, 534001, 353107, 614921, 534916, 504511, 508319, 525770, 515080, 353350, 507226, 788127, 282378, 539924, 539940, 515997, 517812, 100336382, 535344, 515631, 783596, 618398, 505828, 505945, 534251, 532986, 515748, 100296784, 506390, 539633, 515301, 615432, 533652, 523963, 516199, 353245, 538540, 281667, 533526, 281302, 532677, 533643, 512943, 514449, 539627, 505061, 514440, 539524, 513592, 508566, 281650, 520111, 512259, 506141, 510878, 538640, 100337047, 524118, 286867, 767818, 518274, 532416, 528960, 506610, 532412, 538519, 509563, 519918, 282173, 534051, 511077, 541008, 538655, 541125, 539745, 510420, 540718, 528606, 533089, 614679, 506724, 353160, 510532, 508343, 507130, 510538, 507491, 281073, 404165, 515105, 515343, 535632, 100139154, 614783, 615510, 614786, 507839, 614788, 522442, 787651, 511654, 506074, 512506, 538233, 514249, 359716, 614893, 767906, 617248, 286815, 506979, 613318, 524870, 281335, 785123, 281573, 540660, 508363, 530506, 540643, 519845, 617350, 540881, 512411, 515367, 533430, 509917, 526227, 512529, 511317, 534095, 539545, 782542, 100138099, 506405, 523881, 526910, 512756, 511424, 510218, 515940, 510253, 518653, 525869, 615039, 100301027, 281148, 787696, 100139879, 505341, 512427, 539922, 515376, 510244, 515499, 614056, 520864, 360192, 281937, 281938, 532845, 785287, 507199, 537616, 281492, 539696, 540206, 510155, 509960, 538801, 100140639, 281368, 281248, 540450, 514749, 540313, 522905, 512320, 519634, 539901, 540311, 527124, 523683, 533910, 526392, 540681, 281230, 281231, 510814, 504381, 514618</t>
  </si>
  <si>
    <t>538465, 286883, 414925, 404168, 513446, 286764, 516433, 617530, 539430, 616966, 507847, 282711, 613729, 506114, 505540, 515219, 518207, 515299, 515334, 535369, 614893, 540818, 539040, 518321, 514085, 527103, 517192, 617914, 281855, 281335, 281730, 777788, 540525, 618320, 515367, 767618, 537195, 768039, 616539, 789216, 506097, 100297981, 786629, 540474, 511279, 782542, 100138099, 518186, 281715, 100137721, 532868, 506646, 526233, 533438, 532621, 534403, 353120, 507176, 281270, 515266, 407238, 281948, 523726, 534582, 616638, 281148, 530411, 527932, 528744, 505465, 533643, 512789, 509264, 287023, 541305, 407223, 538675, 615264, 616477, 784587, 614212, 767828, 614852, 507905, 281938, 540859, 506945, 280962, 515928, 539696, 615133, 540444, 524118, 100124518, 509843, 503622, 280675, 506610, 539291, 692183, 511077, 534170, 538933, 539745, 521378, 788329, 533087, 614679, 504943, 523683, 282325, 525346, 281992, 507530, 536504, 508343, 529146, 510814, 510538</t>
  </si>
  <si>
    <t>327679, 327715, 286883, 414925, 100125305, 515263, 614345, 353245, 280939, 532120, 507966, 533602, 504411, 527854, 768014, 327683, 510324, 514405, 535869, 509264, 281061, 515214, 513430, 517994, 538238, 519217, 360192, 521834, 281935, 280968, 616317, 505579, 509656, 281653, 507311, 281573, 507199, 281296, 510950, 508561, 282142, 515247, 514354, 540369, 515249, 540206, 767819, 510399, 534489, 539251, 616028, 509921, 505839, 767615, 527631, 507703, 504437, 505645, 507226, 505200, 506294, 535605, 515834, 514749, 511956, 515158, 515350, 614675, 445364, 280989, 506715, 508869, 281597, 507498, 282320, 510778, 534849, 541250</t>
  </si>
  <si>
    <t>515012, 407238, 540444, 521378, 614673, 281948, 281999, 532416, 280832, 533115, 282152, 510459, 511317, 534849</t>
  </si>
  <si>
    <t>540369, 514354, 327715, 515249, 414925, 616028, 509921, 353245, 507703, 504437, 507226, 504411, 527854, 768014, 327683, 506294, 535605, 533161, 511273, 537566, 514261, 506715, 511170, 616317, 507311, 538109, 281296, 515748</t>
  </si>
  <si>
    <t>513990, 540444, 404072, 532262, 338039, 615107, 282846, 281535, 281734, 280986, 281214, 281368, 526525, 281534, 281212, 281048, 510688</t>
  </si>
  <si>
    <t>513990, 281734, 281214, 281212, 615107, 613667</t>
  </si>
  <si>
    <t>616992, 532399, 281363, 511858, 514296, 511449</t>
  </si>
  <si>
    <t>539930, 504986, 535699, 539870</t>
  </si>
  <si>
    <t>509602, 515343, 534148, 505061</t>
  </si>
  <si>
    <t>407159, 407225, 540348, 507290, 617001, 513533, 511961, 515773, 540994, 519860, 533020, 613886, 614834, 282019, 509326, 353120, 282022, 282352, 514745, 282384, 505060, 511614</t>
  </si>
  <si>
    <t>281417, 522908, 511661, 282488, 282244, 614673, 510953, 282870, 286813, 504483, 533065</t>
  </si>
  <si>
    <t>514201, 517113, 515367, 521378, 533862, 539683, 530184, 518274, 527520, 787696, 789315, 327681, 282089, 512904, 789593</t>
  </si>
  <si>
    <t>518657, 537652, 540045, 515662, 407238, 540444, 615335, 525770, 504535, 532997, 530411, 280675, 788127, 512427, 511654, 515957, 514749, 537167, 538675, 535369, 521378, 788329, 784986, 281938, 517192, 613318, 613618, 524236, 525346, 510814, 493733, 510538</t>
  </si>
  <si>
    <t>407159, 497032, 511222, 512070, 520897, 281904, 615755, 540868, 506438, 614735, 615506, 787450, 534217, 281741, 282870, 507361, 505060, 516864, 617001, 511575, 538876, 515773, 541302, 530397, 281739, 281618, 520865, 507905, 338445, 533020, 614612, 445422, 613403, 280844, 521681, 507711, 532489, 507159, 281730, 281650, 512259, 282022, 494549, 282384, 281293, 534041, 509481, 788719, 515321, 286820, 281449, 508954, 280951, 509326, 505167, 531367, 282214, 282652, 514745, 511957, 618084, 507290, 407169, 514462, 282290, 510264, 516522, 540994, 615764, 522986, 509837, 404131, 281999, 533836, 281998, 533910, 508343</t>
  </si>
  <si>
    <t>540265, 517666, 538657, 520111, 539804, 531022, 618638, 514580, 514492</t>
  </si>
  <si>
    <t>515343, 286764, 615133, 540564, 513642, 615510, 539771, 511381, 540969, 534918, 504535, 530411, 506610, 532916, 514749, 510164, 516328, 519217, 615264, 515499, 614852, 613423, 540737, 507507, 281855, 507579, 353120, 533115, 534964, 508043, 530506</t>
  </si>
  <si>
    <t>407159, 513533, 281157, 515773, 281276, 514745, 280815, 282384, 505060</t>
  </si>
  <si>
    <t>538060, 520897, 615506, 282857, 532997, 281302, 521892, 280951, 281188, 282652, 507361, 782061, 510264, 516522, 615764, 338445, 509837, 404131, 617917, 527068, 785762, 510698, 508167, 281293, 526295</t>
  </si>
  <si>
    <t>538465, 286883, 414925, 404168, 513446, 286764, 516433, 617530, 539430, 616966, 507847, 282711, 613729, 506114, 536316, 505540, 515219, 618296, 518207, 515299, 513312, 515334, 535369, 614893, 540818, 539040, 518321, 514085, 527103, 517192, 617914, 281855, 281335, 281730, 777788, 519808, 493733, 540525, 618320, 515367, 767618, 537195, 768039, 616539, 789216, 506097, 100297981, 786629, 540474, 511279, 782542, 100138099, 518186, 281715, 100137721, 532868, 506646, 526233, 533438, 532621, 534403, 353120, 507176, 281270, 517805, 515266, 407238, 281948, 523726, 534582, 616638, 281148, 530411, 527932, 528744, 505465, 533643, 512789, 509264, 287023, 541305, 407223, 538675, 615264, 616477, 784587, 614212, 767828, 614852, 534232, 507905, 281938, 540859, 506945, 280962, 515928, 539696, 615133, 540444, 524118, 100124518, 509843, 503622, 280675, 506610, 539291, 692183, 511077, 534170, 538933, 539745, 521378, 788329, 533087, 614679, 504943, 523683, 282325, 507533, 525346, 281992, 507530, 536504, 508343, 529146, 510814, 510538</t>
  </si>
  <si>
    <t>540932, 505200, 517357, 616212, 512589, 531074, 614786, 518806</t>
  </si>
  <si>
    <t>618296, 540444, 767903, 531022, 533661, 518321, 532262, 338039, 507749, 505647, 282846, 282305, 281535, 506415, 280851, 789216, 526525, 281534, 613729, 507533, 281048, 514979, 782472, 510688</t>
  </si>
  <si>
    <t>515247, 538465, 286883, 538238, 515034, 519217, 360192, 280939, 514085, 281848, 100138998, 504437, 505369, 280832, 282325, 281402, 509656, 281598, 514405, 529146, 282131, 281061, 281073</t>
  </si>
  <si>
    <t>530855, 787696, 286867, 533652, 510796, 506297, 513309, 541085</t>
  </si>
  <si>
    <t>538465, 536561, 534781, 286883, 514777, 510253, 493708, 540421, 512233, 519743, 518897, 514490, 525504, 280939, 280814, 100140306, 504531, 512943, 613808, 514405, 539627, 513678, 535824, 535868, 534815, 281061, 539709, 538238, 519217, 537027, 614251, 532332, 360192, 519251, 506029, 508208, 526376, 525246, 509656, 504480, 504282, 515247, 509084, 533270, 540206, 540404, 767819, 513301, 540322, 404149, 512290, 516133, 533199, 523902, 504869, 281848, 505369, 504437, 280832, 526227, 281402, 768234, 538519, 520088, 282131, 529131, 100849076, 535342, 541008, 539224, 537201, 514865, 515034, 519558, 618631, 540873, 530210, 511190, 523998, 505945, 618906, 527643, 514819, 282325, 508424, 281598, 282244, 511425, 513920, 529146, 510218, 281073</t>
  </si>
  <si>
    <t>513684, 533171, 540265, 513446, 538743, 617891, 515620, 617530, 532883, 516032, 540945, 618746, 282714, 613845, 532997, 526887, 509624, 613607, 533600, 613729, 767883, 527854, 525313, 506114, 536316, 516949, 505265, 508530, 282276, 541122, 512904, 510041, 781710, 514520, 781953, 532090, 515299, 618056, 537304, 534830, 540938, 787259, 540818, 531681, 789559, 618737, 540933, 533065, 616317, 526652, 532406, 281855, 506107, 532884, 509610, 505011, 510950, 540381, 513340, 617078, 540002, 510751, 535699, 539492, 534489, 519320, 533397, 504746, 767615, 504511, 353350, 534119, 507226, 788127, 529336, 538717, 535207, 505284, 539804, 510988, 528483, 533161, 535342, 536311, 100336382, 511273, 519558, 512486, 515631, 520883, 534254, 541209, 616898, 505945, 613821, 524692, 505831, 509758, 523124, 532986, 527964, 532621, 353120, 618392, 515748, 540863, 515305, 537578, 493708, 538789, 353245, 523847, 789903, 780777, 533406, 504535, 525116, 504411, 768014, 528744, 783375, 539627, 510769, 536917, 514564, 780786, 404111, 513594, 538675, 509093, 514205, 618015, 513598, 511056, 537349, 539767, 530397, 534510, 519573, 511170, 782603, 530027, 508445, 787862, 506387, 510995, 514679, 511963, 515406, 528870, 787062, 506291, 540964, 539971, 537311, 541135, 408020, 767818, 533199, 100137993, 507703, 532778, 532412, 538519, 506294, 534718, 511758, 515434, 535023, 537201, 538655, 537566, 513016, 618239, 533089, 408013, 512041, 514580, 523958, 614679, 782746, 616969, 353160, 503575, 533996, 508467, 510412, 510898, 513129, 510778, 508581, 541250, 534849, 539797, 404165, 519826, 535990, 539436, 518974, 618107, 525702, 614786, 514492, 444861, 616966, 783604, 508805, 281227, 281348, 616839, 504217, 513719, 507722, 787651, 281347, 524743, 505421, 510324, 507166, 512749, 506194, 782887, 781675, 511531, 517994, 520027, 537027, 100125415, 526925, 539683, 505648, 519251, 538594, 526376, 616948, 538109, 513828, 508363, 519808, 515247, 540643, 512892, 538444, 617350, 539779, 615175, 513621, 513742, 616028, 525800, 789845, 538680, 613313, 507739, 523993, 507864, 504355, 281681, 506099, 512403, 506096, 529053, 513858, 523073, 282096, 614070, 536155, 540755, 535188, 537127, 541288, 515350, 614871, 523998, 519030, 508938, 514261, 506405, 505438, 615958, 506404, 506525, 506646, 534647, 504585, 530962, 533678, 509239, 509117, 533555, 509351, 537917, 519504, 783642, 519743, 537291, 525869, 509823, 531074, 100301027, 525628, 281700, 282116, 280851, 532832, 533248, 788424, 522004, 512427, 512308, 515016, 781474, 533145, 614852, 521834, 281935, 532845, 784075, 508965, 505214, 523588, 616908, 282104, 514833, 537619, 526175, 100532750, 526052, 509161, 540689, 514078, 539696, 100848695, 615252, 514513, 615251, 540322, 538801, 539217, 509964, 617312, 539452, 505129, 505369, 533109, 281368, 508997, 509602, 280830, 523797, 786025, 100847927, 513659, 100298356, 510942, 538914, 540451, 527595, 100299693, 519634, 522908, 539901, 515158, 533125, 539580, 518781, 520720, 522469, 521932, 445364, 513095, 523683, 533359, 513406, 526392, 511225, 505592, 526153, 510814, 514618, 513649</t>
  </si>
  <si>
    <t>539159, 504453, 516783, 515067, 533910, 497025, 514525, 509002, 511957, 317723, 338445, 281293</t>
  </si>
  <si>
    <t>404154, 100336382, 281247, 520709, 511913</t>
  </si>
  <si>
    <t>539545, 505214, 539976, 507674, 537603</t>
  </si>
  <si>
    <t>404154, 281237, 281246, 522469, 286849, 506141, 280824</t>
  </si>
  <si>
    <t>617148, 767949, 504846, 615348, 616856</t>
  </si>
  <si>
    <t>540574, 788127, 353120, 618398, 513678, 523998, 618392, 514749</t>
  </si>
  <si>
    <t>514214, 539780, 613667, 526279, 282846, 281734, 540190, 281214, 281534, 281212, 281048, 526392, 508233, 282254, 511913</t>
  </si>
  <si>
    <t>539136, 613671, 540451, 788927, 512308, 506282</t>
  </si>
  <si>
    <t>515577, 505290, 509896, 511222, 512070, 505928, 100138312, 536284, 526739, 534616, 282576, 511425, 536628, 535804</t>
  </si>
  <si>
    <t>768237, 515577, 282576, 533016, 282873, 536628, 100138312, 535727, 518043</t>
  </si>
  <si>
    <t>614735, 787450, 407169, 514462, 286820, 507159, 530397, 508343, 282022, 615764, 507905</t>
  </si>
  <si>
    <t>618015, 614672, 522986, 505935, 613403, 281999, 527289, 281998, 533910, 531367, 509037, 513348, 777788, 511528, 526295</t>
  </si>
  <si>
    <t>511222, 614672, 512070, 505935, 527289, 281742, 505159, 521892, 281157, 511425, 327696, 511528, 514969</t>
  </si>
  <si>
    <t>515343, 286764, 615133, 540564, 615510, 539771, 511381, 540969, 534918, 504535, 530411, 506610, 532916, 514749, 510164, 516328, 519217, 615264, 515499, 614852, 613423, 540737, 507507, 507579, 353120, 533115, 508043, 530506</t>
  </si>
  <si>
    <t>526279, 534918, 100126050, 540404, 516328, 514440, 509602, 510244, 514142, 540737</t>
  </si>
  <si>
    <t>526059, 613658, 507290, 503578, 511961, 282576, 353120, 504481, 535192, 533020</t>
  </si>
  <si>
    <t>407173, 767904, 524810, 286849, 541308, 525727, 407131, 282714, 100848815, 506214, 282534, 282535, 282530, 414345, 282493, 282491</t>
  </si>
  <si>
    <t>515186, 282857, 281348, 534616, 504535, 530411, 522980, 282356, 504652, 282652, 514405, 281187, 692183, 287022, 514749, 540932, 614493, 539524, 515499, 280829, 541209, 280948, 407142, 537241, 281417, 281998, 506107, 528834, 282488, 282104</t>
  </si>
  <si>
    <t>782359, 515105, 524810, 407111, 535490, 525408, 540190, 533526, 280851, 281247, 504531, 508233, 282254, 511776, 510185, 537201, 538436, 519217, 514962, 280824, 282229, 281237, 281534, 525246, 282488, 529146, 510814, 281073</t>
  </si>
  <si>
    <t>407159, 513533, 281157, 515773, 281276, 282652, 514745, 280815, 282384, 505060</t>
  </si>
  <si>
    <t>513990, 281734, 101902682, 281214, 281212, 319096, 535328, 404072, 616723, 615107, 613667</t>
  </si>
  <si>
    <t>506746, 613318, 507579, 286764, 515662, 537503, 533115, 518897, 510532, 618239, 505061, 515051</t>
  </si>
  <si>
    <t>540206, 615392, 540045, 513500, 286764, 508957, 534918, 787696, 768034, 613607, 525698, 539924, 527595, 514749, 511077, 510164, 535344, 539020, 100138350, 519670, 540737, 507507, 281855, 515928, 505096, 504282</t>
  </si>
  <si>
    <t>281406, 504437, 281855, 504585, 540134, 507864, 506740, 510124, 506294, 281061</t>
  </si>
  <si>
    <t>512385, 540045, 521364, 532621, 514490, 525716, 282272</t>
  </si>
  <si>
    <t>614538, 503578, 508503, 493708, 281662, 512427, 523998</t>
  </si>
  <si>
    <t>511582, 519826, 539633, 512593, 514216, 540265, 524139, 533296, 514492, 505147, 530411, 505265, 511413, 540154, 616080, 535869, 509264, 511054, 514440, 514445, 537349, 539766, 540378, 540937, 534510, 539040, 515051, 614406, 616948, 785287, 523588, 100141289, 520111, 509774, 506182, 540381, 515204, 100337047, 509083, 540525, 539779, 616187, 617078, 783784, 517666, 536666, 535897, 518996, 517022, 505839, 508949, 507739, 767615, 508957, 540371, 539804, 616130, 539901, 514225, 538657, 540718, 531022, 618638, 782309, 614512, 514580, 506007, 506764, 532986, 353120, 512319</t>
  </si>
  <si>
    <t>414346, 538519, 613974, 510093</t>
  </si>
  <si>
    <t>539696, 414925, 513446, 515266, 524118, 509843, 523726, 530411, 789216, 515219, 506097, 786629, 287023, 534170, 540474, 515334, 616477, 521378, 784587, 767828, 539040, 533087, 514085, 281715, 614679, 100137721, 506945, 617914, 506646, 281730, 777788, 281270</t>
  </si>
  <si>
    <t>280844, 509326, 282214, 281741, 516522, 530397, 282022, 327696, 281110, 281739, 505060</t>
  </si>
  <si>
    <t>788719, 282214, 281741, 317706, 282022, 512589, 281110, 282384, 540868, 505060, 614612</t>
  </si>
  <si>
    <t>540303, 511124, 317692, 540322, 614103, 614149, 504826, 281229, 282857, 507945, 526227, 787696, 521254, 784089, 512943, 535868, 511858, 505061, 512320, 618059, 615264, 617324, 511190, 530210, 615820, 505945, 505648, 519251, 525563, 613957, 507579, 533115, 529146, 511449, 508460</t>
  </si>
  <si>
    <t>533161, 540369, 514078, 511273, 519634, 537566, 408020, 281937, 281935, 514261, 511170, 282714, 527854, 768014, 507311, 538109, 535824, 506294, 515748</t>
  </si>
  <si>
    <t>515105, 532997, 282653, 513642, 515499, 540948, 615335, 360192, 534353, 504869</t>
  </si>
  <si>
    <t>514354, 100299180, 513523, 515301, 533151, 524959, 281504, 504511, 533669, 281302, 789634, 539924, 541085, 514749, 515333, 513059, 618398, 614017, 539780, 506715, 507507, 506746, 526059, 504367, 508389, 510796, 528870</t>
  </si>
  <si>
    <t>533406, 513594, 541288, 527854, 507572, 523847</t>
  </si>
  <si>
    <t>GO:0031334~positive regulation of protein complex assembly</t>
  </si>
  <si>
    <t>523042, 518657, 614967, 531770, 282089, 280968</t>
  </si>
  <si>
    <t>535043, 782368, 282653, 533016, 511203, 280939, 281937</t>
  </si>
  <si>
    <t>515577, 540348, 507290, 617001, 511961, 511222, 522006, 533020, 613886, 768237, 282019, 509326, 282576, 353120, 282022, 512259</t>
  </si>
  <si>
    <t>534049, 531770, 613498, 785404, 505935, 531367, 539940, 286773, 282290, 511575, 617001, 618015, 404159, 614672, 522986, 783879, 613403, 281999, 527289, 281998, 531753, 509037, 513348, 494549, 511528, 415112</t>
  </si>
  <si>
    <t>GO:0045078~positive regulation of interferon-gamma biosynthetic process</t>
  </si>
  <si>
    <t>281535, 614927, 617530, 532262, 618516</t>
  </si>
  <si>
    <t>407225, 282609, 511614, 526739, 519739</t>
  </si>
  <si>
    <t>GO:0010390~histone monoubiquitination</t>
  </si>
  <si>
    <t>530411, 507524, 539901, 528744, 515051</t>
  </si>
  <si>
    <t>538465, 536561, 534781, 286883, 514777, 510253, 493708, 540421, 512233, 519743, 518897, 514490, 525504, 280939, 280814, 100140306, 512943, 613808, 514405, 539627, 513678, 535824, 535868, 281061, 538238, 519217, 537027, 614251, 532332, 360192, 519251, 506029, 508208, 526376, 525246, 509656, 504480, 504282, 515247, 509084, 533270, 540206, 540404, 767819, 540322, 404149, 512290, 516133, 533199, 523902, 281848, 505369, 504437, 280832, 526227, 281402, 768234, 538519, 520088, 282131, 529131, 100849076, 535342, 541008, 539224, 537201, 515034, 519558, 618631, 540873, 530210, 511190, 523998, 505945, 618906, 527643, 514819, 282325, 508424, 281598, 282244, 513920, 529146, 281073</t>
  </si>
  <si>
    <t>407159, 404165, 327679, 414925, 286764, 280939, 615506, 281229, 281348, 787498, 507722, 526525, 514405, 535869, 515219, 281061, 510164, 540932, 538238, 540937, 281855, 281296, 777788, 530506, 511442, 616028, 505839, 767615, 281848, 506656, 534918, 524166, 507226, 789216, 506097, 286790, 516328, 781575, 615565, 541209, 613423, 518186, 286839, 506646, 282127, 506764, 507579, 353120, 281276, 614063, 407238, 615310, 509823, 614345, 281948, 281667, 504535, 530411, 512427, 540457, 287023, 515499, 100139484, 784587, 360192, 533661, 281938, 540737, 614967, 506945, 537616, 508043, 538123, 615251, 540564, 286867, 510949, 282857, 504437, 280832, 281402, 506294, 282173, 514749, 511077, 539466, 514225, 512161, 506715, 506962, 613618, 507498, 507530, 282320, 529146, 504381, 540161</t>
  </si>
  <si>
    <t>540265, 517666, 538657, 520111, 539804, 531022, 514580, 514492</t>
  </si>
  <si>
    <t>768237, 515577, 282576, 533016, 282873, 536628, 100138312, 535727</t>
  </si>
  <si>
    <t>539510, 517587, 407238, 614780, 535699, 286849, 539175, 338039, 504653, 508233, 281187, 282152, 528782, 505061, 511077, 535188, 535342, 540873, 539767, 518043, 530884, 528834, 525246, 282089, 506182, 504480</t>
  </si>
  <si>
    <t>782887, 518852, 528606, 767828, 520865, 508929, 281618, 511082, 537241, 786620, 507159, 540197, 515928, 534913</t>
  </si>
  <si>
    <t>282191, 404058, 613393, 100036590, 515224, 100139049, 100139730, 444861, 613942, 100847738, 504986, 281368, 407181, 508632, 514979, 281068, 511602, 781590, 514833, 531519, 509121, 493710, 100140174</t>
  </si>
  <si>
    <t>517812, 783256, 783057, 782916, 540969, 510093, 507507, 281302, 504367, 539924, 517947, 100337502, 508581, 530506, 528483</t>
  </si>
  <si>
    <t>Mitochondrion outer membrane</t>
  </si>
  <si>
    <t>506291, 614074, 781575, 618276, 493719, 515773, 540937, 615565, 533661, 338445, 505987, 615506, 534217, 535315, 281293</t>
  </si>
  <si>
    <t>513343, 286883, 514214, 533199, 407111, 535490, 525727, 525408, 100848815, 540190, 506415, 506214, 282534, 282535, 504531, 282530, 512943, 508233, 282254, 282493, 282491, 537201, 511037, 513592, 615107, 618906, 282846, 281535, 281237, 525246, 282488, 508720, 510814</t>
  </si>
  <si>
    <t>516864, 508712, 508929, 526175, 504889, 280901, 533481</t>
  </si>
  <si>
    <t>327713, 613290, 515228, 517402, 510058, 512070, 515186, 508929, 616965, 615755, 511381, 615506, 521073, 281742, 509502, 510566, 510324, 513438, 509740, 281061, 327701, 618451, 540139, 535883, 511375, 540937, 614013, 338046, 518321, 504835, 281618, 512062, 338445, 618609, 282701, 530865, 507711, 534546, 510796, 510957, 513309, 281293, 518752, 338039, 525894, 524166, 508954, 768034, 507347, 783110, 511957, 505283, 514705, 507290, 614074, 781575, 618276, 493719, 615565, 515990, 534254, 784051, 533438, 281833, 505159, 281157, 614906, 515902, 282480, 615392, 511222, 614343, 519860, 783805, 534185, 505987, 613802, 534217, 515016, 515773, 616477, 522006, 533661, 317723, 520865, 533020, 614217, 503554, 523344, 507631, 535315, 414346, 506291, 514753, 522459, 280716, 540329, 540969, 511082, 614834, 768237, 281643, 505763, 282578, 521892, 282576, 512325, 281481, 511913, 535804, 514749, 538772, 282290, 337927, 534296, 282846, 281998, 532389, 327696</t>
  </si>
  <si>
    <t>515105, 613328, 510164, 540045, 506764, 533896, 615335</t>
  </si>
  <si>
    <t>513497, 508208, 613318, 615282, 533526, 538436, 519217, 508424, 510244, 533251, 504282</t>
  </si>
  <si>
    <t>616948, 540265, 517666, 525599, 538657, 522632, 505265, 520111, 539804, 531022, 514580, 514492</t>
  </si>
  <si>
    <t>536561, 509084, 533270, 540206, 286883, 767819, 510253, 540421, 540322, 518897, 533199, 505369, 504437, 526227, 281402, 768234, 512943, 613808, 538519, 514405, 513678, 282131, 281061, 529131, 538238, 618631, 614251, 519217, 511190, 530210, 360192, 505945, 618906, 508208, 526376, 282325, 508424, 509656, 281598, 529146, 504282, 504480, 281073</t>
  </si>
  <si>
    <t>414925, 517994, 534830, 534489, 515350, 533397, 521932, 532120, 445364, 505789, 527631, 504437, 533602, 532953, 787696, 530962, 505200, 514405, 512749</t>
  </si>
  <si>
    <t>539159, 509481, 407159, 540303, 518852, 515067, 518752, 515263, 508929, 280716, 280715, 511082, 510949, 504511, 445425, 615606, 281643, 521254, 282873, 282299, 281365, 509002, 514525, 281481, 505060, 514066, 516783, 522006, 281618, 317723, 520865, 505648, 533481, 533910, 504584, 504481, 509652, 327696, 282384, 515902</t>
  </si>
  <si>
    <t>536561, 782633, 504851, 282488, 615264, 538519, 282152, 280824</t>
  </si>
  <si>
    <t>541008, 507524, 282127, 528744, 534401, 510459</t>
  </si>
  <si>
    <t>504986, 532986, 282711, 521378, 506809, 286813</t>
  </si>
  <si>
    <t>536011, 519403, 512233, 534401, 615851, 100848736, 534353, 516380, 768039, 100295338, 532986, 505147, 281598, 540251, 282131, 510459</t>
  </si>
  <si>
    <t>505676, 407173, 767904, 100125916, 790811, 510417</t>
  </si>
  <si>
    <t>613802, 280832, 282711, 532621, 525246, 511375, 508445, 512325, 534582, 533382</t>
  </si>
  <si>
    <t>538465, 536561, 534781, 286883, 514777, 510253, 493708, 540421, 512233, 519743, 518897, 514490, 280939, 512943, 613808, 539627, 513678, 535824, 535868, 281061, 538238, 519217, 614251, 532332, 360192, 519251, 508208, 526376, 509656, 504480, 504282, 509084, 533270, 540206, 540404, 767819, 540322, 533199, 523902, 505369, 504437, 526227, 281402, 768234, 538519, 520088, 282131, 529131, 100849076, 535342, 519558, 618631, 530210, 511190, 523998, 505945, 618906, 282325, 508424, 281598, 529146, 281073</t>
  </si>
  <si>
    <t>515016, 515249, 517812, 513446, 538436, 534550, 507507, 100137721, 526376, 524870, 504535, 530411, 281302, 522980, 281402, 353120, 512427, 539924, 282142, 510778, 511956</t>
  </si>
  <si>
    <t>540045, 535344, 282127, 508008, 540124, 540641, 614110, 534401, 533672, 537195, 280934</t>
  </si>
  <si>
    <t>539159, 516783, 515186, 508929, 533481, 537241, 615506, 508712, 281643, 512459, 505472, 509002, 514525, 505560</t>
  </si>
  <si>
    <t>407159, 540348, 511961, 513565, 100139170, 511222, 535192, 519860, 280815, 768237, 614834, 527631, 282019, 509326, 282576, 282299, 282652, 282352, 514745, 281283, 505060, 511614, 515577, 407225, 507290, 617001, 514347, 513533, 515773, 540994, 509896, 615641, 522006, 533020, 613886, 517290, 281157, 353120, 506243, 281276, 512259, 282022, 282384</t>
  </si>
  <si>
    <t>327679, 281667, 281668, 521939, 524870, 533526, 538436, 505200, 512789, 282173</t>
  </si>
  <si>
    <t>282127, 517666, 522632, 520111, 514580</t>
  </si>
  <si>
    <t>539633, 514440, 533115, 353120, 617083</t>
  </si>
  <si>
    <t>GO:0046323~glucose import</t>
  </si>
  <si>
    <t>503578, 497031, 282356, 281125, 613556</t>
  </si>
  <si>
    <t>617179, 524743, 282089, 514142, 504869</t>
  </si>
  <si>
    <t>404149, 535644, 539020, 615851, 505518</t>
  </si>
  <si>
    <t>GO:0019904~protein domain specific binding</t>
  </si>
  <si>
    <t>511582, 506945, 503622, 281855, 539788, 540444, 533379, 511094, 514580, 287022, 534185</t>
  </si>
  <si>
    <t>523344, 281402, 509502, 517409, 510093</t>
  </si>
  <si>
    <t>513990, 281734, 281214, 615107, 613667</t>
  </si>
  <si>
    <t>513684, 511582, 783642, 518974, 407173, 524810, 525727, 614128, 524959, 100848815, 281368, 506214, 282534, 282535, 505684, 281048, 282530, 281068, 282493, 535605, 534815, 282491, 767904, 338089, 614135, 282229, 508327, 505632, 282227, 281534, 282346</t>
  </si>
  <si>
    <t>516328, 614063, 515662, 783256, 534148, 533652, 614512, 504869, 528432, 522442, 353120, 515845, 514749</t>
  </si>
  <si>
    <t>GO:0045648~positive regulation of erythrocyte differentiation</t>
  </si>
  <si>
    <t>540313, 518657, 532997, 540444, 281598, 506809, 516032</t>
  </si>
  <si>
    <t>SM00506:A1pp</t>
  </si>
  <si>
    <t>537167, 540789, 508774, 510532</t>
  </si>
  <si>
    <t>282019, 617001, 509326, 282022, 512259</t>
  </si>
  <si>
    <t>404121, 407159, 540348, 497030, 519860, 615114, 533451, 280815, 540868, 534582, 281504, 532836, 614538, 281546, 509546, 281741, 317706, 512589, 282870, 510688, 528100, 505060, 511614, 407225, 515577, 510040, 539289, 515773, 534311, 614333, 533661, 614334, 614774, 767902, 534351, 614612, 445422, 613886, 613403, 614217, 505735, 281535, 531676, 504287, 509656, 282022, 282384, 788719, 518159, 317692, 540520, 100139170, 508949, 338039, 614128, 507815, 506415, 509326, 281125, 282214, 509687, 507222, 514745, 504391, 507290, 538731, 509192, 493719, 540994, 615641, 282609, 281715, 282846, 493993, 507975, 614905, 509037, 281110</t>
  </si>
  <si>
    <t>614868, 514066, 615392, 100138313, 508954, 504584, 617688, 515263, 504889</t>
  </si>
  <si>
    <t>Steroid-binding</t>
  </si>
  <si>
    <t>407238, 281741, 317706, 280934</t>
  </si>
  <si>
    <t>507280, 535990, 497031, 280939, 407154, 404164, 529759, 526525, 281465, 282276, 510688, 508494, 281062, 618055, 510040, 513430, 539289, 404156, 785916, 540657, 515331, 618298, 539284, 614412, 338445, 767902, 445422, 529405, 505015, 531676, 529760, 494549, 281293, 513621, 510077, 317692, 618204, 614128, 281848, 281208, 282653, 505684, 507621, 504350, 282132, 768033, 511435, 282131, 505283, 512803, 326577, 614074, 781575, 280907, 540519, 615565, 281715, 506007, 509758, 280986, 282644, 614905, 505156, 282488, 281276, 540482, 511940, 518739, 515148, 404121, 511064, 539997, 538668, 617453, 615310, 539870, 286849, 100139476, 281700, 281546, 282116, 280851, 509546, 282356, 282236, 281782, 282113, 282355, 282352, 528100, 781117, 536375, 614333, 533661, 614334, 539084, 534351, 522371, 505735, 280963, 281535, 282229, 613639, 281534, 282346, 540183, 506291, 518159, 513545, 781806, 767936, 505518, 614841, 507815, 280832, 281129, 281008, 281368, 280951, 281125, 281642, 282177, 517459, 535664, 510784, 514741, 615641, 513094, 493993, 520173, 767892, 281598, 509037, 281750, 539619, 508464, 281198, 281231, 507491</t>
  </si>
  <si>
    <t>GO:1990023~mitotic spindle midzone</t>
  </si>
  <si>
    <t>537566, 281681, 512904, 613821</t>
  </si>
  <si>
    <t>536561, 534781, 286883, 514777, 510253, 493708, 540421, 512233, 518897, 613808, 539627, 513678, 535868, 281061, 538238, 519217, 614251, 532332, 360192, 519251, 508208, 526376, 509656, 504480, 504282, 509084, 533270, 540206, 540404, 540322, 533199, 523902, 505369, 504437, 526227, 281402, 768234, 538519, 520088, 282131, 529131, 100849076, 535342, 519558, 618631, 530210, 511190, 523998, 505945, 282325, 508424, 281598, 529146, 281073</t>
  </si>
  <si>
    <t>617640, 532995, 538548, 511723, 531274, 516516, 615644, 511306</t>
  </si>
  <si>
    <t>100849042, 512375, 514793, 511587, 518653, 280716, 614149, 280715, 281229, 280712, 510949, 504511, 528960, 615606, 784089, 524446, 536316, 783572, 281363, 511858, 692183, 618296, 512320, 616992, 532399, 534232, 529405, 530642, 282244, 508167, 509652, 537616, 511449, 788151</t>
  </si>
  <si>
    <t>512320, 614183, 785611, 100126047, 616931, 518859, 614149, 504826</t>
  </si>
  <si>
    <t>GO:0001540~beta-amyloid binding</t>
  </si>
  <si>
    <t>516070, 514249, 615661, 614333, 512589, 615147, 533166, 505096</t>
  </si>
  <si>
    <t>353160, 521892, 504287, 511222, 783375, 511425, 512070, 514969</t>
  </si>
  <si>
    <t>518833, 515249, 414925, 100125289, 286883, 615392, 618405, 338039, 614538, 282857, 524166, 506610, 507226, 789216, 281402, 529336, 509740, 509264, 281061, 515118, 535344, 614493, 614893, 539084, 533661, 518321, 767922, 282846, 281998, 506646, 506764, 282325, 505214, 506622, 282488, 281573, 529146, 777788, 510814, 282480</t>
  </si>
  <si>
    <t>513105, 515266, 617530, 522469, 537195, 281715, 534582, 538594, 517192, 617914, 777788, 515219, 506097</t>
  </si>
  <si>
    <t>506291, 414925, 512411, 515266, 538404, 353245, 281229, 521073, 505369, 280832, 508712, 509602, 280951, 505167, 504851, 281365, 541043, 282132, 282152, 512320, 786629, 515034, 540818, 533661, 527219, 525716, 281715, 505679, 281999, 506945, 282846, 526376, 281855, 530642, 281157, 281730, 282203, 533115, 535315, 281573, 540262, 508343, 518859, 281073</t>
  </si>
  <si>
    <t>540545, 614406, 787880, 529391, 281940, 539867, 536666, 538540, 528120</t>
  </si>
  <si>
    <t>binding site:AMP</t>
  </si>
  <si>
    <t>514066, 505472, 505560, 280716, 280715</t>
  </si>
  <si>
    <t>511077, 517192, 280832, 504926, 504282, 519251</t>
  </si>
  <si>
    <t>539578, 407136, 407224, 510397, 787068, 407227, 520189, 785418, 511439</t>
  </si>
  <si>
    <t>100335582, 509519, 281449, 281188, 281739</t>
  </si>
  <si>
    <t>GO:0030054~cell junction</t>
  </si>
  <si>
    <t>511762, 528744, 513828, 527829</t>
  </si>
  <si>
    <t>539578, 407224, 512686, 407227, 785418</t>
  </si>
  <si>
    <t>504364, 527829</t>
  </si>
  <si>
    <t>782110, 511687, 282320, 536739</t>
  </si>
  <si>
    <t>782110, 282320, 536739, 281073</t>
  </si>
  <si>
    <t>507989, 529922</t>
  </si>
  <si>
    <t>IPR015415:Vps4 oligomerisation, C-terminal</t>
  </si>
  <si>
    <t>521442, 506715</t>
  </si>
  <si>
    <t>GO:0051013~microtubule severing</t>
  </si>
  <si>
    <t>GO:0008568~microtubule-severing ATPase activity</t>
  </si>
  <si>
    <t>513237, 282320, 506715</t>
  </si>
  <si>
    <t>GO:0071392~cellular response to estradiol stimulus</t>
  </si>
  <si>
    <t>515631, 540087</t>
  </si>
  <si>
    <t>782110, 282320, 281073</t>
  </si>
  <si>
    <t>782110, 282320</t>
  </si>
  <si>
    <t>GO:0050907~detection of chemical stimulus involved in sensory perception</t>
  </si>
  <si>
    <t>510676, 532486, 781998</t>
  </si>
  <si>
    <t>618601, 534620, 523902</t>
  </si>
  <si>
    <t>504364, 521442, 527829</t>
  </si>
  <si>
    <t>539578, 407136, 407224, 510397, 407227, 785418, 527499, 100140312, 787068, 788930, 520189, 282685, 511439</t>
  </si>
  <si>
    <t>280845, 100126048, 282535</t>
  </si>
  <si>
    <t>539578, 527499, 407224, 512686, 100140312, 539714, 407227, 785418</t>
  </si>
  <si>
    <t>616153, 540061</t>
  </si>
  <si>
    <t>514402, 521442, 281188, 506715</t>
  </si>
  <si>
    <t>513237, 514402, 521442, 507311, 505839, 282320, 506715, 527829</t>
  </si>
  <si>
    <t>510397, 540087</t>
  </si>
  <si>
    <t>787068, 618601, 534620, 523902</t>
  </si>
  <si>
    <t>510352, 516323, 507311</t>
  </si>
  <si>
    <t>519935, 617043, 519934, 616776, 523702, 526915, 614958, 520120, 787269, 525433, 522960, 512612, 528342</t>
  </si>
  <si>
    <t>407159, 327714, 3283883, 537654, 497032, 508929, 614302, 613610, 540705, 527214, 614538, 507327, 504453, 327680, 497025, 514525, 618296, 538357, 516783, 540652, 518288, 286815, 504439, 512060, 529405, 789567, 526535, 514759, 539837, 539417, 518752, 338038, 504633, 506537, 100300550, 510749, 281206, 280997, 505323, 282139, 327665, 517539, 509241, 539027, 512002, 534090, 407767, 538173, 533044, 534097, 509519, 541295, 535458, 281156, 514332, 514697, 504889, 511060, 514293, 532836, 505987, 287020, 519739, 511614, 505060, 537343, 537224, 407109, 517797, 540851, 100138312, 514161, 281779, 508724, 508049, 504481, 513504, 506381, 515569, 338073, 533873, 533630, 509965, 540845, 507815, 504711, 523154, 360197, 281643, 282214, 512723, 497202, 281363, 514745, 100337447, 282690, 338061, 618078, 538899, 515030, 522863, 537161, 539188, 100297709, 506566, 527403, 281235, 288380, 504261</t>
  </si>
  <si>
    <t>519935, 617043, 519934, 616776, 523702, 526915, 506900, 614958, 520120, 787269, 525433, 522960, 512612, 528342</t>
  </si>
  <si>
    <t>519935, 617043, 519934, 513971, 616776, 523702, 526915, 528842, 614958, 520120, 787269, 525433, 522960, 512612, 509275, 528342</t>
  </si>
  <si>
    <t>404121, 407159, 512276, 540348, 497030, 614360, 533277, 516891, 767917, 615114, 519860, 508949, 614128, 507815, 528204, 532836, 614538, 532659, 506316, 360197, 529312, 506157, 282214, 505089, 511899, 281285, 513558, 282099, 514745, 528100, 505060, 511614, 286797, 615641, 505907, 617543, 534311, 518288, 353217, 280924, 534097, 531676, 789567, 529660, 538849, 513847</t>
  </si>
  <si>
    <t>519935, 617043, 513065, 519934, 616776, 523702, 526915, 614227, 506900, 614958, 520120, 787269, 525433, 522960, 512612, 528342, 532936</t>
  </si>
  <si>
    <t>509184, 404121, 407159, 617074, 497030, 539339, 514490, 100125926, 533277, 516891, 615114, 508949, 614128, 528204, 532659, 360197, 529312, 528646, 506157, 282214, 505089, 281285, 282099, 535704, 528100, 505060, 511614, 519739, 517797, 614775, 514361, 280924, 534097, 506566, 531676, 789567, 504481, 538849, 539837, 511649, 513847</t>
  </si>
  <si>
    <t>519935, 614958, 519934, 520120, 525433, 787269, 616776, 520044</t>
  </si>
  <si>
    <t>407159, 509184, 540820, 515866, 536203, 514533, 516396, 615114, 540705, 509629, 505941, 768057, 526766, 534017, 513558, 664639, 513552, 786607, 513550, 618052, 618294, 513435, 338042, 338044, 615464, 282709, 527615, 533065, 353217, 509608, 100139204, 507436, 789567, 526535, 531676, 100140312, 510831, 511800, 539837, 508881, 505371, 100337019, 532060, 541217, 539136, 537630, 511284, 614000, 518111, 100125926, 533277, 505716, 338038, 785647, 614128, 100300550, 504633, 531767, 768034, 504991, 768030, 768033, 281285, 505043, 506370, 539027, 512120, 515994, 534497, 784449, 282368, 531411, 282123, 281276, 535458, 782274, 538849, 100337117, 404121, 539754, 512276, 514332, 618262, 512037, 617297, 519225, 616881, 525901, 540869, 506713, 613800, 767601, 508337, 508215, 404118, 516747, 287020, 617290, 523294, 511614, 505060, 536375, 538797, 515772, 782288, 615423, 615785, 506944, 521681, 100295476, 506381, 513144, 539971, 515569, 540167, 518832, 515323, 533873, 516891, 540845, 616625, 507815, 532659, 529934, 526668, 281642, 513132, 515437, 537445, 514345, 615641, 767927, 100138613, 100139826, 539738, 100125310, 519904, 537376, 539795, 497030, 3283883, 337919, 524975, 767917, 538583, 614538, 280933, 506876, 506992, 511657, 537922, 511899, 537804, 517759, 527572, 327688, 514249, 539329, 497021, 540410, 540652, 614775, 280924, 529405, 100138511, 521364, 505775, 513824, 529760, 511649, 404143, 539417, 617113, 539899, 518996, 530164, 613433, 540768, 508949, 613556, 613669, 613306, 525256, 509009, 790274, 520243, 507621, 528646, 523753, 282099, 508155, 504230, 326576, 327665, 526460, 326577, 539548, 511554, 617104, 614633, 518062, 506648, 100139986, 281799, 531379, 522431, 505797, 536822, 512633, 513847, 515148, 540348, 617450, 517688, 519860, 525504, 280859, 281700, 529312, 317708, 785397, 282356, 282236, 282355, 528100, 538938, 519739, 100126273, 534591, 407226, 532291, 517797, 522921, 100138312, 526609, 513193, 507516, 532600, 281136, 508169, 506661, 508840, 504481, 512534, 538123, 540568, 338073, 515046, 509841, 520835, 504711, 360197, 282214, 522345, 497202, 282330, 514745, 511594, 539347, 338061, 616450, 618078, 617543, 789418, 615128, 100297709, 616337, 511904, 509038, 510257, 527364</t>
  </si>
  <si>
    <t>407159, 509184, 540820, 327714, 515866, 536203, 514533, 516396, 615114, 540705, 509629, 505941, 768057, 526766, 534017, 513558, 664639, 513552, 786607, 513550, 618052, 618294, 513435, 338042, 338044, 615464, 282709, 527615, 533065, 353217, 509608, 100139204, 507436, 789567, 526535, 531676, 100140312, 510831, 511800, 539837, 508881, 505371, 100337019, 532060, 541217, 539136, 537630, 511284, 614000, 518111, 100125926, 533277, 511160, 505716, 338038, 785647, 614128, 100300550, 504633, 531767, 282139, 768034, 504991, 281048, 768030, 768033, 281285, 505043, 506370, 539027, 512120, 515994, 534497, 784449, 280741, 282368, 531411, 282123, 281276, 535458, 782274, 538849, 100337117, 404121, 539754, 512276, 514332, 618262, 512037, 617297, 519225, 616881, 525901, 540869, 505987, 506713, 613800, 767601, 508337, 508215, 404118, 516747, 287020, 617290, 523294, 511614, 505060, 618131, 536375, 538797, 515772, 782288, 615423, 615785, 506944, 521681, 100295476, 506381, 513144, 539971, 515569, 540167, 518832, 515323, 533873, 618005, 516891, 533078, 540845, 616625, 507815, 532659, 529934, 532778, 526668, 281642, 505089, 534718, 513132, 515437, 537445, 515675, 514345, 615641, 767927, 100138613, 100139826, 288380, 539738, 100125310, 519904, 537376, 539795, 497030, 3283883, 337919, 524975, 767917, 504449, 538583, 614538, 280933, 506876, 509107, 327680, 506992, 511657, 537922, 511899, 537804, 517759, 527572, 327688, 514249, 539329, 497021, 540410, 518601, 540652, 767906, 614775, 280924, 614406, 529405, 100138511, 521364, 505775, 513824, 529760, 511649, 404143, 514036, 539417, 617113, 539899, 518996, 530164, 613433, 540768, 508949, 613556, 613669, 613306, 525256, 509009, 790274, 520243, 507621, 528646, 523753, 523752, 282099, 508155, 504230, 326576, 327665, 526460, 326577, 539663, 539548, 511554, 534090, 617104, 614633, 518062, 506648, 100139986, 281799, 531379, 522431, 505797, 536822, 512633, 515109, 513847, 515148, 540348, 617450, 618664, 517688, 407238, 519860, 525504, 280859, 281700, 529312, 317708, 785397, 282356, 282236, 282355, 528100, 538938, 519739, 100126273, 534591, 407226, 532291, 517797, 522921, 100138312, 526609, 513193, 507516, 280843, 532600, 281136, 508169, 506661, 508840, 504481, 512534, 282463, 538123, 540568, 338073, 517345, 515046, 509841, 520835, 528204, 504711, 360197, 282214, 522345, 497202, 282330, 514745, 281363, 282690, 511594, 539347, 338061, 616450, 618078, 617543, 789418, 617425, 615128, 100297709, 616337, 281913, 511904, 509038, 510257, 527364, 100125276</t>
  </si>
  <si>
    <t>407159, 509184, 540820, 515866, 536203, 514533, 516396, 615114, 540705, 509629, 505941, 768057, 534017, 513558, 664639, 513552, 786607, 513550, 618052, 618294, 513435, 338042, 338044, 615464, 282709, 527615, 533065, 353217, 509608, 100139204, 507436, 789567, 526535, 531676, 100140312, 510831, 511800, 539837, 508881, 505371, 100337019, 532060, 541217, 539136, 537630, 511284, 614000, 518111, 100125926, 533277, 505716, 338038, 785647, 614128, 100300550, 504633, 531767, 768034, 504991, 768030, 768033, 281285, 505043, 506370, 539027, 512120, 515994, 534497, 784449, 282368, 531411, 282123, 281276, 535458, 782274, 538849, 100337117, 404121, 539754, 512276, 514332, 618262, 512037, 617297, 519225, 616881, 525901, 540869, 506713, 613800, 767601, 508337, 508215, 404118, 516747, 287020, 617290, 523294, 511614, 505060, 536375, 538797, 515772, 782288, 615423, 615785, 506944, 521681, 100295476, 506381, 513144, 539971, 515569, 540167, 518832, 515323, 533873, 516891, 540845, 616625, 507815, 532659, 529934, 526668, 281642, 513132, 515437, 537445, 514345, 615641, 767927, 100138613, 100139826, 539738, 100125310, 519904, 537376, 539795, 497030, 3283883, 337919, 524975, 767917, 538583, 614538, 280933, 506876, 506992, 511657, 537922, 511899, 537804, 517759, 527572, 327688, 514249, 497021, 540410, 540652, 614775, 280924, 529405, 100138511, 521364, 505775, 513824, 529760, 511649, 404143, 539417, 617113, 539899, 518996, 530164, 613433, 540768, 508949, 613556, 613669, 613306, 525256, 509009, 790274, 520243, 507621, 528646, 523753, 282099, 508155, 504230, 326576, 327665, 526460, 326577, 539548, 511554, 617104, 614633, 518062, 506648, 100139986, 281799, 531379, 522431, 505797, 536822, 512633, 513847, 515148, 540348, 617450, 517688, 519860, 525504, 280859, 281700, 529312, 317708, 785397, 282356, 282236, 282355, 528100, 538938, 519739, 100126273, 534591, 407226, 532291, 517797, 522921, 100138312, 526609, 513193, 507516, 532600, 281136, 508169, 506661, 508840, 504481, 512534, 538123, 540568, 338073, 515046, 509841, 520835, 504711, 360197, 282214, 522345, 497202, 282330, 514745, 511594, 539347, 338061, 616450, 618078, 617543, 789418, 615128, 100297709, 616337, 511904, 509038, 510257, 527364</t>
  </si>
  <si>
    <t>327714, 3283883, 536203, 516874, 519860, 508929, 613610, 505987, 767601, 506358, 509502, 327680, 287020, 510767, 504290, 327688, 618131, 540139, 407109, 319141, 616237, 527467, 782973, 338073, 513622, 518752, 509841, 533873, 540329, 504633, 100300550, 360197, 281643, 505323, 768034, 512723, 497202, 511957, 327665, 517539, 535804, 282690, 517535, 338061, 511554, 512002, 404138, 534090, 540278, 617104, 614078, 614633, 281157, 529660, 288380, 515109, 513847, 514738</t>
  </si>
  <si>
    <t>519935, 509084, 617043, 519934, 616776, 523702, 616634, 526915, 614206, 506900, 614958, 520120, 509107, 787269, 525433, 522960, 617908, 529760, 537804, 512612, 100125276, 528342, 541140</t>
  </si>
  <si>
    <t>540348, 497030, 100125307, 618664, 510253, 516874, 508929, 505987, 614538, 615507, 509227, 512943, 783374, 497025, 508497, 504290, 523294, 511614, 539709, 540698, 407226, 538797, 407147, 539329, 616277, 540652, 319141, 538954, 514161, 531514, 517909, 539837, 282463, 511605, 506381, 509084, 782973, 539417, 512299, 615773, 509965, 516133, 616544, 507815, 504869, 504633, 510749, 504711, 509725, 281206, 360197, 281643, 505323, 529335, 512723, 497202, 281285, 535804, 529131, 539027, 537201, 511631, 614471, 618078, 522863, 518542, 539188, 533044, 783879, 534097, 527520, 506566, 527403, 525741, 524732, 513802, 535458, 529660, 281156, 100125310, 514738</t>
  </si>
  <si>
    <t>404121, 539754, 512276, 515028, 781454, 614471, 519058, 613676, 281718, 514361, 614128, 507815, 613855, 525256, 614538, 505941, 506316, 529312, 509107, 505089, 511649, 282295, 538938</t>
  </si>
  <si>
    <t>617074, 540820, 497030, 515866, 515569, 540167, 541234, 525901, 516891, 618005, 616786, 533078, 519860, 280859, 508949, 613800, 527214, 532836, 280699, 507327, 529312, 506157, 510686, 509003, 505043, 514745, 528100, 538938, 505060, 511614, 538794, 515437, 286797, 614471, 338042, 538899, 505907, 519058, 100138312, 616748, 505797, 529660, 536822, 100125310, 415112</t>
  </si>
  <si>
    <t>519935, 617043, 519934, 616776, 523702, 616634, 526915, 614206, 506900, 614958, 526766, 520120, 787269, 525433, 522960, 617908, 537804, 512612, 528342</t>
  </si>
  <si>
    <t>407159, 518752, 533630, 508929, 614302, 613610, 514293, 281206, 505323, 281643, 512723, 514525, 505060, 516783, 407109, 407767, 538173, 504439, 533044, 505648, 509519, 281779, 526535, 281235, 281156, 504481</t>
  </si>
  <si>
    <t>513622, 518752, 516874, 533873, 508929, 540329, 613610, 100300550, 504633, 505323, 281643, 506358, 509502, 327680, 497202, 511957, 287020, 517539, 504290, 282690, 327688, 517535, 540139, 338061, 407109, 534090, 512002, 540278, 319141, 614633, 527467, 281157, 288380, 514738</t>
  </si>
  <si>
    <t>539795, 515866, 100125307, 536203, 337919, 767917, 538583, 614538, 526766, 511899, 513558, 527572, 513552, 513550, 338042, 338044, 615464, 282709, 353217, 280924, 529405, 531676, 505775, 513824, 529760, 541217, 539417, 518111, 533277, 338038, 508949, 614128, 504633, 613669, 509009, 768034, 507621, 768033, 281285, 505043, 327665, 526460, 326577, 511554, 515994, 617104, 534497, 614633, 281799, 531379, 282368, 281276, 538849, 513847, 515148, 404121, 512276, 618020, 616881, 519860, 280859, 281700, 529312, 508337, 282356, 282236, 282355, 528100, 523294, 511614, 505060, 536375, 615423, 615785, 513193, 281136, 506381, 338073, 540167, 515046, 509841, 615773, 533873, 507815, 532659, 360197, 281642, 497202, 282330, 514745, 539347, 515437, 338061, 615641, 617543, 767927, 615128</t>
  </si>
  <si>
    <t>407159, 281157, 281276, 281156, 282652, 511899, 514745, 505060, 514293</t>
  </si>
  <si>
    <t>407159, 281157, 281276, 281156, 511899, 514745, 505060, 514293</t>
  </si>
  <si>
    <t>407159, 540348, 539795, 515046, 615641, 516891, 519860, 514293, 280924, 280843, 360197, 789567, 282139, 281157, 281276, 281156, 282652, 511899, 513558, 497202, 514745, 505060, 511614, 506381</t>
  </si>
  <si>
    <t>407159, 509184, 515866, 536203, 514533, 516396, 615114, 540705, 509629, 768057, 534017, 513558, 664639, 513552, 786607, 618052, 618294, 513435, 338042, 615464, 282709, 353217, 509608, 100139204, 507436, 789567, 526535, 531676, 510831, 511800, 539837, 508881, 505371, 100337019, 539136, 537630, 511284, 614000, 518111, 100125926, 533277, 338038, 785647, 614128, 100300550, 531767, 768034, 504991, 768030, 768033, 281285, 505043, 506370, 539027, 512120, 515994, 534497, 531411, 282123, 281276, 535458, 538849, 100337117, 404121, 539754, 512037, 617297, 519225, 525901, 540869, 511060, 767601, 508337, 508215, 783375, 404118, 287020, 617290, 523294, 511614, 505060, 536375, 515772, 782288, 615423, 615785, 506944, 100295476, 506381, 513144, 539971, 515569, 540167, 518832, 515323, 533873, 516891, 540845, 616625, 507815, 532659, 529934, 526668, 281642, 534718, 513132, 537445, 514345, 615641, 767927, 100138613, 100139826, 539738, 100125310, 537376, 539795, 497030, 3283883, 337919, 524975, 767917, 538583, 614538, 280933, 506876, 506992, 511657, 511899, 527572, 327688, 539329, 497021, 540410, 540652, 614775, 280924, 529405, 100138511, 521364, 513824, 529760, 511885, 511649, 404143, 539417, 617113, 539899, 518996, 530164, 540768, 508949, 613669, 613306, 525256, 509009, 790274, 528646, 523753, 282099, 504230, 326576, 327665, 326577, 539548, 511554, 617104, 614633, 518062, 506648, 100139986, 281799, 531379, 522431, 505797, 536822, 515148, 617450, 517688, 519860, 525504, 529312, 785397, 282355, 528100, 538938, 519739, 100126273, 534591, 407226, 532291, 100138312, 526609, 513193, 532600, 508169, 506661, 508840, 504481, 512534, 538123, 338073, 515046, 520835, 504711, 360197, 521133, 282214, 522345, 497202, 282330, 514745, 511594, 539347, 338061, 618078, 617543, 615128, 100297709, 511904, 509038, 510257, 527364</t>
  </si>
  <si>
    <t>3283883, 782674, 514697, 519860, 508929, 614302, 505987, 504453, 509502, 281146, 100141158, 527051, 287020, 504290, 513552, 618131, 540139, 516783, 407109, 513433, 518288, 514161, 527467, 507436, 505775, 514759, 513788, 525042, 415112, 404143, 514991, 782973, 518752, 617037, 780878, 617118, 528842, 100300550, 613306, 281206, 360197, 281643, 505323, 523752, 509643, 508155, 511957, 517539, 535804, 511554, 286797, 510462, 512002, 404138, 540278, 614033, 617104, 614078, 408010, 537161, 509837, 281157, 513802, 511425, 529660, 288380, 514738</t>
  </si>
  <si>
    <t>407159, 540348, 516891, 519860, 514293, 280924, 360197, 789567, 281156, 497202, 514745, 505060, 511614, 506381</t>
  </si>
  <si>
    <t>519935, 513551, 617043, 519934, 538921, 513971, 616776, 523702, 768207, 526915, 518186, 506900, 614958, 520120, 787269, 525433, 522960, 512612, 509275, 528342</t>
  </si>
  <si>
    <t>513622, 518752, 516874, 533873, 508929, 540329, 613610, 504633, 505323, 281643, 506358, 509502, 327680, 497202, 511957, 287020, 517539, 504290, 282690, 327688, 517535, 540139, 338061, 407109, 534090, 512002, 540278, 319141, 614633, 527467, 281157, 288380</t>
  </si>
  <si>
    <t>281206, 505323, 281643, 508929, 539188, 533044</t>
  </si>
  <si>
    <t>100138613, 514960, 768034, 767917, 538938, 614017, 614128</t>
  </si>
  <si>
    <t>407159, 789567, 281156, 514745, 505060, 514293</t>
  </si>
  <si>
    <t>404121, 515866, 618262, 327714, 536203, 525901, 615114, 280859, 504449, 408003, 538782, 613800, 281700, 508337, 282356, 327680, 282236, 282355, 537804, 287020, 510767, 528100, 618131, 518601, 338042, 338044, 282709, 527615, 513592, 533065, 353217, 616748, 507516, 531676, 505775, 100140312, 507478, 515247, 532060, 540369, 540568, 539971, 338073, 509841, 518111, 533078, 511160, 540768, 338038, 613556, 614128, 616625, 532778, 507621, 505089, 327665, 326577, 282690, 539663, 338061, 515437, 286797, 515675, 783596, 614633, 768227, 505797, 281157, 282368, 281276, 288380, 515109, 513847</t>
  </si>
  <si>
    <t>534041, 407159, 281093, 497032, 533873, 617037, 282139, 282214, 281188, 282652, 514745, 511957, 287020, 327665, 517539, 505060, 338061, 510462, 510264, 534090, 512002, 513433, 518288, 280924, 509519, 768227, 789567, 281157</t>
  </si>
  <si>
    <t>407147, 618664, 510462, 534090, 512002, 522863, 617720, 509519, 532836, 523154, 288380, 282652, 511957, 525042, 517539</t>
  </si>
  <si>
    <t>100140137, 783225, 616089, 777597, 100125948</t>
  </si>
  <si>
    <t>509519, 532836, 280997, 281206, 516783, 527403, 497025, 514525</t>
  </si>
  <si>
    <t>515247, 616748, 280741, 506157, 512299, 100125926, 511649, 614775</t>
  </si>
  <si>
    <t>534041, 407159, 497032, 533873, 516891, 613610, 506438, 282139, 282214, 282652, 514745, 511957, 287020, 517539, 505060, 407109, 510462, 510264, 534090, 512002, 513433, 526748, 518288, 522986, 509837, 280924, 509519, 521681, 526535, 789567, 281235, 288380, 525042</t>
  </si>
  <si>
    <t>407159, 281156, 514745, 505060, 514293</t>
  </si>
  <si>
    <t>281206, 516783, 281643, 518752, 527403, 281235, 514759, 533630, 514525, 539188, 533044</t>
  </si>
  <si>
    <t>512276, 783831, 614360, 615114, 506381</t>
  </si>
  <si>
    <t>539795, 360197, 497202, 519860, 511614, 506381</t>
  </si>
  <si>
    <t>281206, 516783, 505323, 281643, 319141, 509643, 514525, 508929, 539188</t>
  </si>
  <si>
    <t>539027, 515866, 539339, 517345, 539329, 540652, 618078, 338042, 515675, 533078, 614775, 528204, 613669, 504711, 532778, 541295, 535458, 505089, 511649, 100125310, 513847</t>
  </si>
  <si>
    <t>504453, 516783, 319141, 533630, 497025, 514525, 511957, 533044</t>
  </si>
  <si>
    <t>538465, 530547, 509292, 509107, 286797, 282139, 506157, 282295</t>
  </si>
  <si>
    <t>281992, 497202, 516891, 282463, 511614, 782603</t>
  </si>
  <si>
    <t>534041, 407159, 281093, 407147, 618664, 497032, 510264, 513433, 617720, 789567, 281235, 514745, 505060</t>
  </si>
  <si>
    <t>618131, 404121, 539663, 515866, 518601, 533078, 511160, 408003, 504449, 538782, 614128, 505941, 531676, 507478, 281188, 504230, 515109, 528100</t>
  </si>
  <si>
    <t>515148, 407159, 497030, 536203, 618664, 337919, 407238, 616881, 767917, 538583, 280933, 281700, 280699, 506316, 526766, 529312, 524622, 282356, 282236, 281068, 282355, 513558, 281187, 506110, 527572, 523294, 511614, 282072, 338044, 534311, 518288, 282709, 615785, 529405, 280843, 787269, 281499, 281136, 529760, 514036, 538123, 540167, 533277, 618005, 780878, 507815, 613669, 614958, 507621, 281642, 281048, 282330, 281363, 505043, 326577, 526460, 539347, 515437, 534090, 616776, 617425, 534497, 615128, 281718, 281913, 281914, 281799, 100140137, 280741, 531379, 505797, 282368, 281276, 529660, 513847</t>
  </si>
  <si>
    <t>614538, 506566, 532600, 539329, 505648, 534097</t>
  </si>
  <si>
    <t>509184, 521133, 783375, 100125926, 533277</t>
  </si>
  <si>
    <t>539754, 513985, 511631, 614471, 539733, 509865, 613676, 617083</t>
  </si>
  <si>
    <t>537224, 497202, 511614, 519739</t>
  </si>
  <si>
    <t>506537, 614538, 506566, 538899, 539837, 540845, 507815, 534097</t>
  </si>
  <si>
    <t>514036, 280843, 280741, 281048, 617425, 618005, 281363</t>
  </si>
  <si>
    <t>319141, 508929, 539188, 504889, 514161</t>
  </si>
  <si>
    <t>281206, 281643, 281235, 508929, 539188</t>
  </si>
  <si>
    <t>281206, 505323, 281643, 319141, 509643, 514525, 508929, 539188</t>
  </si>
  <si>
    <t>Mitochondrion inner membrane</t>
  </si>
  <si>
    <t>618131, 327714, 338061, 338073, 534090, 509841, 533873, 100300550, 504633, 768034, 327680, 288380, 287020, 327665, 515109, 282690, 327688, 513847</t>
  </si>
  <si>
    <t>GO:0009235~cobalamin metabolic process</t>
  </si>
  <si>
    <t>528646, 513433, 521533</t>
  </si>
  <si>
    <t>bta05010:Alzheimer's disease</t>
  </si>
  <si>
    <t>540568, 327714, 338061, 3283883, 338073, 539899, 100300550, 280843, 327680, 523752, 288380, 537804, 287020, 327665, 510767, 282690, 327688</t>
  </si>
  <si>
    <t>431784, 282072, 281068</t>
  </si>
  <si>
    <t>515569, 526535, 504481, 514745, 505060</t>
  </si>
  <si>
    <t>SM00991:SM00991</t>
  </si>
  <si>
    <t>538357, 512531, 408010</t>
  </si>
  <si>
    <t>360197, 497202, 519860, 511614, 506381</t>
  </si>
  <si>
    <t>514267, 540139, 530688, 782674, 520891, 514945, 531274, 515362, 506152, 535163</t>
  </si>
  <si>
    <t>783225, 616089, 777597, 100125948</t>
  </si>
  <si>
    <t>GO:0071949~FAD binding</t>
  </si>
  <si>
    <t>534041, 510462, 513433, 526748, 535714</t>
  </si>
  <si>
    <t>519935, 617043, 537201, 519934, 616776, 523702, 526915, 614206, 614958, 520120, 534712, 509107, 787269, 525433, 522960, 617908, 512612, 528342, 541140</t>
  </si>
  <si>
    <t>539754, 327714, 338061, 3283883, 338073, 614471, 613676, 100300550, 327680, 288380, 287020, 327665, 510767, 282690, 327688</t>
  </si>
  <si>
    <t>Pyruvate</t>
  </si>
  <si>
    <t>280997, 407109, 539188, 613610</t>
  </si>
  <si>
    <t>280741, 540167, 512534, 281285, 538938</t>
  </si>
  <si>
    <t>539027, 497030, 407147, 618664, 539329, 539417, 540652, 618078, 507815, 534097, 614538, 504711, 535458, 100125310, 523294</t>
  </si>
  <si>
    <t>515247, 515866, 517345, 407238, 518111, 533078, 528204, 613669, 504711, 532778, 281048, 281188, 505089, 539027, 286797, 539329, 518601, 618078, 540652, 338042, 505797, 535458, 281276, 100125310, 513847</t>
  </si>
  <si>
    <t>407159, 100849670, 407767, 281156, 514293</t>
  </si>
  <si>
    <t>Amino-acid biosynthesis</t>
  </si>
  <si>
    <t>281206, 281643, 533630, 514525, 533044</t>
  </si>
  <si>
    <t>IPR000738:WHEP-TRS</t>
  </si>
  <si>
    <t>GO:0045254~pyruvate dehydrogenase complex</t>
  </si>
  <si>
    <t>407109, 512723, 613610</t>
  </si>
  <si>
    <t>Respiratory chain</t>
  </si>
  <si>
    <t>327714, 338061, 338073, 327680, 288380, 327665, 287020, 510767</t>
  </si>
  <si>
    <t>538667, 536203, 510253, 541234, 522875, 525504, 614302, 505987, 613800, 524142, 281700, 509227, 512943, 540076, 535824, 541083, 281581, 538797, 509292, 616033, 518601, 616277, 540851, 538954, 767906, 534311, 614017, 535163, 514161, 527467, 531514, 787781, 513504, 517909, 282463, 617083, 509084, 540568, 514991, 510075, 517345, 512531, 538921, 509965, 516133, 511160, 613676, 504869, 528204, 510749, 529335, 528646, 523752, 510469, 281363, 282295, 541140, 529131, 517535, 537201, 511631, 614471, 515675, 505907, 522863, 518542, 527403, 529660</t>
  </si>
  <si>
    <t>431784, 282072, 504711, 540652, 618078, 535458, 281068, 281297, 516629</t>
  </si>
  <si>
    <t>407159, 281156, 511899, 514745, 514293</t>
  </si>
  <si>
    <t>517345, 539417, 522863, 533630, 538173, 617720, 540329, 505648, 514293, 528204, 280701, 508724, 527403, 281235, 529660, 281156, 282099, 517539, 506381</t>
  </si>
  <si>
    <t>532836, 532659, 282214, 505907, 529660, 767917, 505060</t>
  </si>
  <si>
    <t>327714, 338061, 768227, 338073, 281157, 327680, 288380, 327665, 287020, 510767</t>
  </si>
  <si>
    <t>539027, 614538, 504711, 540652, 618078, 529660, 528100, 507815, 511060</t>
  </si>
  <si>
    <t>281206, 516783, 407109, 497032, 281235, 512723, 533630, 538173, 614302, 539188, 533044, 613610</t>
  </si>
  <si>
    <t>540698, 509725, 360197, 100125307, 516874, 615773, 783374, 497025, 508497, 616544, 504290</t>
  </si>
  <si>
    <t>527214, 537224, 360197, 524732, 497202, 525042, 100337447, 511614, 519739, 540705, 506381</t>
  </si>
  <si>
    <t>524142, 540139, 288380, 616237, 535714, 515109, 510767</t>
  </si>
  <si>
    <t>618131, 404121, 539663, 515866, 518601, 783596, 509841, 515675, 533078, 511160, 513592, 614633, 408003, 504449, 538782, 614128, 532778, 531676, 507478, 505089, 515109, 528100</t>
  </si>
  <si>
    <t>618131, 509841, 614633, 515109, 528100, 614128</t>
  </si>
  <si>
    <t>GO:0006207~'de novo' pyrimidine nucleobase biosynthetic process</t>
  </si>
  <si>
    <t>533873, 504261, 509965</t>
  </si>
  <si>
    <t>431784, 281068, 281297</t>
  </si>
  <si>
    <t>509629, 326576, 326577</t>
  </si>
  <si>
    <t>IPR005819:Histone H5</t>
  </si>
  <si>
    <t>528842, 513971, 509275</t>
  </si>
  <si>
    <t>532726, 523154, 407109, 512723, 538173, 613610</t>
  </si>
  <si>
    <t>782973, 511425, 513504, 537161, 614302, 100138312, 535804</t>
  </si>
  <si>
    <t>431784, 281068, 281297, 511649</t>
  </si>
  <si>
    <t>nucleotide phosphate-binding region:NAD</t>
  </si>
  <si>
    <t>509519, 510462, 534090, 512002, 282652, 511957, 525042</t>
  </si>
  <si>
    <t>509629, 520243, 338044, 326576</t>
  </si>
  <si>
    <t>404121, 515148, 515866, 618020, 536203, 337919, 616881, 767917, 280859, 538583, 281700, 529312, 282356, 282236, 511899, 282355, 527572, 528100, 523294, 536375, 338044, 615464, 615423, 282709, 615785, 513193, 529405, 531676, 505775, 281136, 529760, 539417, 518111, 533277, 338038, 614128, 507815, 613669, 532659, 507621, 281642, 768033, 497202, 282330, 505043, 326577, 526460, 515437, 615641, 281799, 531379, 282368, 281276</t>
  </si>
  <si>
    <t>281779, 523154, 512299, 526748, 504889, 505648, 514161</t>
  </si>
  <si>
    <t>540139, 504711, 518752, 540652, 618078, 281235, 535458, 617720, 540329, 506381</t>
  </si>
  <si>
    <t>506316, 614360, 781454, 506157, 534311, 519058, 518288</t>
  </si>
  <si>
    <t>497030, 514490, 100125310, 505648</t>
  </si>
  <si>
    <t>782973, 281643, 512002, 407767, 513504, 614302, 535804</t>
  </si>
  <si>
    <t>404121, 539663, 541234, 512299, 506971, 281276, 526609, 784449, 540869</t>
  </si>
  <si>
    <t>binding site:NAD</t>
  </si>
  <si>
    <t>509519, 618664, 512002, 282652, 525042</t>
  </si>
  <si>
    <t>519935, 614958, 519934, 510075, 520120, 525433, 787269, 616776, 520044, 616634</t>
  </si>
  <si>
    <t>515247, 616748, 532778, 531676, 518601, 505089, 533078</t>
  </si>
  <si>
    <t>407159, 515569, 504481</t>
  </si>
  <si>
    <t>280997, 281206, 507327, 505323, 518752, 514759, 518288</t>
  </si>
  <si>
    <t>IPR009068:S15/NS1, RNA-binding</t>
  </si>
  <si>
    <t>IPR005479:Carbamoyl-phosphate synthetase large subunit-like, ATP-binding domain</t>
  </si>
  <si>
    <t>504261, 513504, 614302</t>
  </si>
  <si>
    <t>Symport</t>
  </si>
  <si>
    <t>505775, 507621, 282368, 338044, 282355, 326577</t>
  </si>
  <si>
    <t>509184, 100125926, 533277</t>
  </si>
  <si>
    <t>431784, 282072, 281068, 281297</t>
  </si>
  <si>
    <t>bta00190:Oxidative phosphorylation</t>
  </si>
  <si>
    <t>327714, 338061, 3283883, 338073, 338038, 280701, 100300550, 327680, 288380, 287020, 327665, 282690, 327688</t>
  </si>
  <si>
    <t>IPR004839:Aminotransferase, class I/classII</t>
  </si>
  <si>
    <t>281206, 319141, 508929, 539188</t>
  </si>
  <si>
    <t>538357, 510075, 616033, 408010</t>
  </si>
  <si>
    <t>281093, 509292, 510264, 534090, 512002, 617037, 509519, 532836, 523154, 789567, 281188, 282652, 511957, 525042, 517539</t>
  </si>
  <si>
    <t>515247, 517345, 515046, 541234, 407238, 512299, 518111, 286767, 100125926, 615114, 616786, 508805, 504869, 527214, 280699, 281048, 783375, 281188, 282355, 508373, 523294, 515437, 286797, 518601, 540652, 530230, 534672, 100138312, 782603, 616748, 505797, 530962, 508169, 508840, 281276</t>
  </si>
  <si>
    <t>505987, 280843, 511899, 508155</t>
  </si>
  <si>
    <t>SM00458:RICIN</t>
  </si>
  <si>
    <t>504711, 540652, 618078, 535458</t>
  </si>
  <si>
    <t>GO:0031167~rRNA methylation</t>
  </si>
  <si>
    <t>509725, 516874, 508497</t>
  </si>
  <si>
    <t>282139, 540705, 506381</t>
  </si>
  <si>
    <t>541256, 539140, 540380</t>
  </si>
  <si>
    <t>GO:0006644~phospholipid metabolic process</t>
  </si>
  <si>
    <t>527214, 280843, 360197, 616337, 100337447</t>
  </si>
  <si>
    <t>518601, 522921, 100295476</t>
  </si>
  <si>
    <t>IPR002314:Aminoacyl-tRNA synthetase, class II (G/ H/ P/ S), conserved domain</t>
  </si>
  <si>
    <t>538357, 510075, 408010</t>
  </si>
  <si>
    <t>327714, 338061, 3283883, 338073, 538954, 100300550, 509107, 327680, 288380, 281992, 287020, 327665, 510767, 327688</t>
  </si>
  <si>
    <t>280843, 789567, 504481, 516891, 280924</t>
  </si>
  <si>
    <t>281206, 505323, 319141, 508929, 539188, 533044</t>
  </si>
  <si>
    <t>bta00770:Pantothenate and CoA biosynthesis</t>
  </si>
  <si>
    <t>529405, 510749, 281643, 509241</t>
  </si>
  <si>
    <t>404121, 512276, 505941, 540348, 513558, 527615, 514745, 353217</t>
  </si>
  <si>
    <t>404121, 515866, 539417, 615641, 767917, 533277, 338038, 614128, 507815, 532659, 529312, 531676, 511899, 523294</t>
  </si>
  <si>
    <t>538667, 539339, 517345, 518601, 515675, 522875, 767906, 511160, 527467, 528204, 787781, 508373, 541140</t>
  </si>
  <si>
    <t>617450, 526766, 281276, 282123, 505043</t>
  </si>
  <si>
    <t>506604, 529660, 505618</t>
  </si>
  <si>
    <t>GO:0045717~negative regulation of fatty acid biosynthetic process</t>
  </si>
  <si>
    <t>538465, 617074, 511899</t>
  </si>
  <si>
    <t>GO:0061088~regulation of sequestering of zinc ion</t>
  </si>
  <si>
    <t>518111, 508169, 540869</t>
  </si>
  <si>
    <t>GO:0006071~glycerol metabolic process</t>
  </si>
  <si>
    <t>505987, 504633, 782603</t>
  </si>
  <si>
    <t>616748, 539339, 508557, 505089, 282295, 511649, 614775</t>
  </si>
  <si>
    <t>506604, 540139, 282099</t>
  </si>
  <si>
    <t>GO:0030433~ER-associated ubiquitin-dependent protein catabolic process</t>
  </si>
  <si>
    <t>617074, 539754, 781454, 614471, 540167, 519058</t>
  </si>
  <si>
    <t>Glucose metabolism</t>
  </si>
  <si>
    <t>518752, 534090, 616089, 777597, 515030, 522863, 514293, 505987, 509519, 508724, 281235, 282652, 281363, 525042</t>
  </si>
  <si>
    <t>GO:0008250~oligosaccharyltransferase complex</t>
  </si>
  <si>
    <t>614538, 768033, 507815</t>
  </si>
  <si>
    <t>100140328, 783596, 505089, 614775, 513592</t>
  </si>
  <si>
    <t>GO:0005747~mitochondrial respiratory chain complex I</t>
  </si>
  <si>
    <t>327714, 338061, 338073, 327680, 288380, 327665</t>
  </si>
  <si>
    <t>529405, 282072, 281499, 281068, 281913</t>
  </si>
  <si>
    <t>514036, 280843, 617425, 618005, 281363</t>
  </si>
  <si>
    <t>IPR004046:Glutathione S-transferase, C-terminal</t>
  </si>
  <si>
    <t>538357, 615507, 512531, 783879</t>
  </si>
  <si>
    <t>504711, 539417, 540652, 618078, 535458</t>
  </si>
  <si>
    <t>SM00882:SM00882</t>
  </si>
  <si>
    <t>782973, 535804</t>
  </si>
  <si>
    <t>280843, 282139, 100337019</t>
  </si>
  <si>
    <t>787269, 522960, 616776</t>
  </si>
  <si>
    <t>100138613, 514960, 614017</t>
  </si>
  <si>
    <t>GO:0055074~calcium ion homeostasis</t>
  </si>
  <si>
    <t>539454, 317779, 540167</t>
  </si>
  <si>
    <t>538357, 510075, 616033, 512531, 408010, 281581</t>
  </si>
  <si>
    <t>GO:0001948~glycoprotein binding</t>
  </si>
  <si>
    <t>280699, 781454, 523752, 281276, 282123, 510874</t>
  </si>
  <si>
    <t>IPR000089:Biotin/lipoyl attachment</t>
  </si>
  <si>
    <t>512723, 513504, 614302</t>
  </si>
  <si>
    <t>GO:0017158~regulation of calcium ion-dependent exocytosis</t>
  </si>
  <si>
    <t>537376, 507516, 540820, 281700, 539971, 539899, 525901, 540768, 533065</t>
  </si>
  <si>
    <t>537376, 539899, 506661, 281285, 281187, 522986, 280924</t>
  </si>
  <si>
    <t>787269, 522960, 523887, 616776, 516133, 281297</t>
  </si>
  <si>
    <t>Tricarboxylic acid cycle</t>
  </si>
  <si>
    <t>407109, 281235, 512723, 613610</t>
  </si>
  <si>
    <t>GO:0006006~glucose metabolic process</t>
  </si>
  <si>
    <t>532060, 407109, 512723, 613610, 528100</t>
  </si>
  <si>
    <t>526668, 508337, 505775, 282356, 518832, 517797, 512633, 508155, 530164, 518062, 613556</t>
  </si>
  <si>
    <t>GO:0008652~cellular amino acid biosynthetic process</t>
  </si>
  <si>
    <t>281643, 514525</t>
  </si>
  <si>
    <t>GO:0006114~glycerol biosynthetic process</t>
  </si>
  <si>
    <t>281206, 538173</t>
  </si>
  <si>
    <t>GO:0046952~ketone body catabolic process</t>
  </si>
  <si>
    <t>GO:0019518~L-threonine catabolic process to glycine</t>
  </si>
  <si>
    <t>319141, 511957</t>
  </si>
  <si>
    <t>GO:0042178~xenobiotic catabolic process</t>
  </si>
  <si>
    <t>281093, 615507</t>
  </si>
  <si>
    <t>539754, 511631, 614471, 613676, 617083</t>
  </si>
  <si>
    <t>S-adenosyl-L-methionine</t>
  </si>
  <si>
    <t>540698, 280997, 509725, 360197, 100125307, 516874, 615773, 508497, 616544</t>
  </si>
  <si>
    <t>GO:0009306~protein secretion</t>
  </si>
  <si>
    <t>613669, 513550, 532778, 614671</t>
  </si>
  <si>
    <t>GO:0038052~RNA polymerase II transcription factor activity, estrogen-activated sequence-specific DNA binding</t>
  </si>
  <si>
    <t>407238, 281146</t>
  </si>
  <si>
    <t>GO:0008260~3-oxoacid CoA-transferase activity</t>
  </si>
  <si>
    <t>GO:0004738~pyruvate dehydrogenase activity</t>
  </si>
  <si>
    <t>407109, 613610</t>
  </si>
  <si>
    <t>IPR018357:Hexapeptide transferase, conserved site</t>
  </si>
  <si>
    <t>504889, 514161</t>
  </si>
  <si>
    <t>IPR012792:3-oxoacid CoA-transferase, subunit A</t>
  </si>
  <si>
    <t>IPR004163:Coenzyme A transferase binding site</t>
  </si>
  <si>
    <t>IPR003902:Transcription regulator, GCM-like</t>
  </si>
  <si>
    <t>539454, 317779</t>
  </si>
  <si>
    <t>IPR014388:3-oxoacid CoA-transferase</t>
  </si>
  <si>
    <t>IPR005045:Protein of unknown function DUF284, transmembrane eukaryotic</t>
  </si>
  <si>
    <t>531379, 505797</t>
  </si>
  <si>
    <t>IPR010711:Phospholipase A2, group XII secretory</t>
  </si>
  <si>
    <t>527214, 100337447</t>
  </si>
  <si>
    <t>IPR012791:3-oxoacid CoA-transferase, subunit B</t>
  </si>
  <si>
    <t>IPR004164:Coenzyme A transferase active site</t>
  </si>
  <si>
    <t>IPR004165:Coenzyme A transferase family I</t>
  </si>
  <si>
    <t>505987, 537224, 280843, 497202, 100297709, 511614, 519739</t>
  </si>
  <si>
    <t>536203, 510253, 541234, 525504, 614302, 505987, 613800, 509227, 512943, 540076, 535824, 281581, 538797, 509292, 616033, 616277, 538954, 534311, 535163, 531514, 513504, 517909, 617083, 509084, 540568, 514991, 510075, 512531, 538921, 509965, 516133, 613676, 504869, 510749, 529335, 528646, 523752, 510469, 282295, 529131, 517535, 537201, 511631, 614471, 505907, 522863, 518542, 527403, 529660</t>
  </si>
  <si>
    <t>515148, 536203, 337919, 616881, 518111, 280859, 538583, 613669, 281700, 507621, 282356, 281642, 282236, 282355, 282330, 768033, 505043, 527572, 528100, 526460, 326577, 536375, 515437, 338044, 615464, 615423, 282709, 615785, 513193, 529405, 281799, 531379, 505775, 282368, 281136, 281276, 529760</t>
  </si>
  <si>
    <t>515712, 506206, 505676, 782684, 100125916, 767904, 510417</t>
  </si>
  <si>
    <t>286883, 286764, 538501, 533851, 521867, 535470, 337886, 445423, 515736, 533729, 511010, 510041, 540932, 540134, 527979, 407142, 515051, 281610, 527504, 282820, 534029, 281970, 281296, 541458, 513463, 535697, 618287, 512498, 537070, 504506, 504512, 504511, 768035, 534119, 280752, 789216, 280872, 540252, 539924, 514548, 511956, 540474, 536433, 521730, 281719, 522702, 533836, 524692, 508668, 100125591, 100296784, 540982, 534620, 532442, 517045, 787967, 512391, 507008, 532677, 281542, 281664, 539627, 507484, 517837, 404111, 614570, 286854, 767949, 534628, 524274, 512817, 530941, 523187, 504760, 786652, 529043, 282060, 514354, 539735, 518157, 526538, 539299, 507936, 282857, 281645, 516091, 280675, 784362, 613905, 540296, 507264, 540051, 514586, 514102, 614672, 616974, 789811, 512161, 514460, 768226, 282846, 506601, 616609, 507130, 534608, 538226, 782871, 337916, 616960, 613455, 529507, 614786, 537131, 529759, 527211, 526127, 510203, 508378, 510205, 497029, 516303, 513034, 539204, 511097, 783611, 540771, 540653, 359715, 533223, 539321, 526376, 281696, 536605, 510353, 518632, 513742, 514951, 514394, 613305, 613548, 526103, 768313, 617906, 504596, 513857, 505560, 531927, 529053, 616492, 538579, 100126049, 510465, 540873, 540637, 616931, 506889, 281439, 523881, 527201, 505436, 528415, 506882, 506083, 614183, 515386, 511465, 618785, 514852, 540109, 510807, 531984, 535321, 520620, 532970, 281935, 614976, 505572, 529442, 525080, 504242, 511446, 538829, 508042, 512330, 513787, 511125, 539452, 520833, 511918, 540692, 515834, 511234, 515034, 513895, 513095, 613976, 507417, 282328, 506562, 511349, 511467, 506682, 510813</t>
  </si>
  <si>
    <t>515226, 532080, 286883, 513049, 538501, 615199, 533851, 616960, 613455, 535470, 445423, 507722, 510203, 509740, 510205, 497029, 533729, 511010, 515577, 513793, 511097, 540771, 512981, 359715, 526529, 533223, 527979, 445543, 281696, 281970, 281296, 513463, 535452, 511042, 514951, 512498, 537070, 286825, 514394, 504506, 613305, 507989, 613548, 617906, 504596, 768035, 534119, 789216, 280872, 514548, 511956, 539388, 614194, 540474, 538579, 100126049, 515350, 281719, 616931, 506889, 505679, 533836, 281439, 527201, 353121, 506882, 515386, 538820, 540982, 533892, 512391, 531984, 534217, 281542, 281664, 514449, 404111, 535321, 286854, 618777, 520620, 533661, 534750, 615149, 281935, 506945, 534628, 508847, 530941, 281650, 538829, 508042, 529043, 512330, 514354, 404069, 513787, 505519, 507936, 282857, 281645, 506612, 516091, 767820, 540296, 507264, 515834, 510704, 540051, 514586, 511234, 541123, 513895, 614672, 534576, 512161, 514460, 613976, 282846, 282328, 616609, 281078, 511349, 782472, 510813, 507130</t>
  </si>
  <si>
    <t>515105, 535321, 407216, 520730, 614786, 520406, 788948, 524255, 526771, 524653, 508008, 527964, 768234, 520101, 505383, 505075, 538829, 511308</t>
  </si>
  <si>
    <t>505709, 519037, 785655, 540757, 531391, 615866, 506724, 524255, 529759, 508008, 281542, 528415, 281873, 505850, 505075, 538829, 511308, 508671, 506083, 533729, 281161</t>
  </si>
  <si>
    <t>507319, 282846, 789216, 281542, 512981, 510203, 509740, 532483</t>
  </si>
  <si>
    <t>515712, 506206, 505676, 782684, 100125916</t>
  </si>
  <si>
    <t>281439, 280985, 404149, 534512, 508632, 523328, 505917, 407142, 513804</t>
  </si>
  <si>
    <t>404110, 407216, 615335, 515911</t>
  </si>
  <si>
    <t>513034, 535321, 524653, 527964, 414921, 408020, 511687, 539375, 505519, 536739, 511318</t>
  </si>
  <si>
    <t>515712, 505676, 782684, 100125916</t>
  </si>
  <si>
    <t>IPR000159:Ras-association</t>
  </si>
  <si>
    <t>508847, 537459, 539767, 520101, 519037, 497029, 281935</t>
  </si>
  <si>
    <t>280985, 515712, 506206, 505676, 782684, 100125916, 767904, 510417</t>
  </si>
  <si>
    <t>GO:0006659~phosphatidylserine biosynthetic process</t>
  </si>
  <si>
    <t>509819, 531467, 513787</t>
  </si>
  <si>
    <t>100336873, 537203, 505709, 615013, 539375, 505519, 407142, 531391, 768226, 506526, 282644, 506995, 786565, 528415, 790892, 281873, 508632, 538829, 533729</t>
  </si>
  <si>
    <t>508292, 515712, 574090, 782684, 100125916, 533661, 539791, 613777, 282846, 506206, 505676, 789216, 507314, 280872, 510522, 782472, 510813</t>
  </si>
  <si>
    <t>513034, 535321, 100048947, 414921, 615013, 531391, 789216, 504760, 281542, 100125591, 536739, 347699, 511318</t>
  </si>
  <si>
    <t>511125, 507314, 789216, 504760, 100125591</t>
  </si>
  <si>
    <t>508847, 537459, 539767, 520101, 519037, 497029</t>
  </si>
  <si>
    <t>GO:0030036~actin cytoskeleton organization</t>
  </si>
  <si>
    <t>518632, 513742, 513895, 512981, 100124501, 533851, 614661, 617620, 789811, 533729</t>
  </si>
  <si>
    <t>513463, 613548, 281940, 513895, 512981, 353121, 281939, 509772, 539375, 511956, 282096</t>
  </si>
  <si>
    <t>site:Susceptible to oxidation</t>
  </si>
  <si>
    <t>282205, 281719, 514394, 287011</t>
  </si>
  <si>
    <t>540876, 540762, 540873, 614661, 281939, 617620, 505519, 282857, 524653, 504760, 281696, 786652, 517837, 100296784</t>
  </si>
  <si>
    <t>Inorganic ion transport and metabolism</t>
  </si>
  <si>
    <t>505514, 515809, 507313, 505069, 280946</t>
  </si>
  <si>
    <t>282160, 532952, 404149, 529920, 505383</t>
  </si>
  <si>
    <t>540932, 614493, 513049, 540982, 535424, 414921, 515186, 280829, 505917, 407142, 508847, 282857, 281542, 508042</t>
  </si>
  <si>
    <t>IPR008145:Guanylate kinase/L-type calcium channel</t>
  </si>
  <si>
    <t>GO:0005198~structural molecule activity</t>
  </si>
  <si>
    <t>404111, 513034, 535232, 541156, 535697, 414921, 531486, 534750, 614456, 445543, 522400, 281078, 510522, 511318</t>
  </si>
  <si>
    <t>GO:0005856~cytoskeleton</t>
  </si>
  <si>
    <t>511010, 541008, 286883, 513895, 533851, 445543, 281439, 530941, 523223, 526127, 540296, 539627, 515834, 531927, 511956, 540051</t>
  </si>
  <si>
    <t>IPR009311:Interferon-induced 6-16</t>
  </si>
  <si>
    <t>535465, 507138, 512913</t>
  </si>
  <si>
    <t>IPR009097:RNA ligase/cyclic nucleotide phosphodiesterase</t>
  </si>
  <si>
    <t>280752, 613606, 534915</t>
  </si>
  <si>
    <t>GO:0030056~hemidesmosome</t>
  </si>
  <si>
    <t>506995, 445543, 513804</t>
  </si>
  <si>
    <t>IPR000299:FERM domain</t>
  </si>
  <si>
    <t>511010, 530941, 541008, 782104, 526127, 531927, 281935</t>
  </si>
  <si>
    <t>515105, 282846, 540520, 281542, 615335</t>
  </si>
  <si>
    <t>515105, 613725, 504760, 281542, 618398, 615335, 529507</t>
  </si>
  <si>
    <t>IPR008253:Marvel</t>
  </si>
  <si>
    <t>615728, 510145, 512289, 781494, 511940, 399683</t>
  </si>
  <si>
    <t>282060, 514586, 515577, 511234, 538579, 513787, 515386, 359715, 100124507, 514394, 534296, 534249, 511319, 532903</t>
  </si>
  <si>
    <t>404149, 533851, 337916, 523328, 533892, 613548, 615329, 529759, 515834, 508251, 533729, 541008, 540653, 540637, 513095, 534032, 445543, 768226, 281439, 508847, 530941, 282644, 528415, 786652, 281873, 538829</t>
  </si>
  <si>
    <t>529092, 512593, 540756, 540771, 100124501, 514554, 539691, 518121, 533145, 782309, 281935, 534032, 616969, 508847, 768035, 540692, 497029, 531927, 510704, 510748</t>
  </si>
  <si>
    <t>IPR019748:FERM central domain</t>
  </si>
  <si>
    <t>IPR012677:Nucleotide-binding, alpha-beta plait</t>
  </si>
  <si>
    <t>512330, 509591, 514102, 512680, 514951, 534576, 525419, 784438, 504506, 100298738, 508825, 508868, 506601, 504640, 509798, 504520, 505850, 529442, 507120, 510878</t>
  </si>
  <si>
    <t>615813, 534029, 508236</t>
  </si>
  <si>
    <t>526103, 515034, 574090, 539791</t>
  </si>
  <si>
    <t>781675, 533657, 535424, 536917</t>
  </si>
  <si>
    <t>540520, 533992, 534560</t>
  </si>
  <si>
    <t>788087, 504851, 615013, 785655, 280824</t>
  </si>
  <si>
    <t>GO:0044306~neuron projection terminus</t>
  </si>
  <si>
    <t>515382, 789811, 514394</t>
  </si>
  <si>
    <t>SM00360:RRM</t>
  </si>
  <si>
    <t>512330, 509591, 514102, 512680, 514951, 534576, 525419, 784438, 504506, 100298738, 508868, 504640, 509798, 504520, 505850, 507120, 510878</t>
  </si>
  <si>
    <t>GO:0034446~substrate adhesion-dependent cell spreading</t>
  </si>
  <si>
    <t>507319, 540876, 524255, 616010, 786652, 531074</t>
  </si>
  <si>
    <t>524274, 515105, 616905, 504844, 281542, 519357, 615335</t>
  </si>
  <si>
    <t>282846, 507314, 100048947, 789216, 280872, 100336551, 782472, 505276, 533661, 787967, 347699</t>
  </si>
  <si>
    <t>282160, 540876, 782104, 540756, 537203, 404149, 535511, 539452, 507839, 526430, 504513, 767820, 508559, 786565, 100125592, 505383, 510704</t>
  </si>
  <si>
    <t>282846, 507314, 504760, 514214, 100125591, 782472, 533661</t>
  </si>
  <si>
    <t>506526, 281439, 100336873, 529759, 282644, 506995, 281873, 508632, 407142</t>
  </si>
  <si>
    <t>GO:0007165~signal transduction</t>
  </si>
  <si>
    <t>540762, 537459, 539691, 539452, 538680, 615855, 527574, 532952, 507029, 533788, 788864, 282178, 520101, 510522, 540692, 497029, 510704, 281161, 517459, 100125775, 541123, 767949, 281935, 445543, 508847, 282244, 507234, 281970</t>
  </si>
  <si>
    <t>508292, 282846, 506206, 574090, 507314, 789216, 280872, 510522, 782472, 533661, 539791</t>
  </si>
  <si>
    <t>GO:0007010~cytoskeleton organization</t>
  </si>
  <si>
    <t>508062, 541008, 523223, 537203, 512981, 535511, 539825, 510704, 511956</t>
  </si>
  <si>
    <t>529092, 512593, 540756, 540771, 100124501, 514554, 539691, 518121, 533145, 782309, 281935, 534032, 616969, 508847, 768035, 497029, 531927, 510704, 510748</t>
  </si>
  <si>
    <t>768313, 280985, 537652, 515177, 281133, 505709, 532332, 539430, 506163, 505519, 525419</t>
  </si>
  <si>
    <t>100125940, 515105, 537652, 535632, 535511, 535479, 337916, 523963, 519422, 614786, 529507, 521504, 507839, 540109, 531391, 445423, 532997, 532677, 514449, 539627, 537266, 515014, 540653, 616311, 617248, 515051, 532767, 532401, 529920, 504520, 786652, 789280, 281650, 525080, 529442, 538829, 510878, 783548, 512330, 100337047, 535452, 510353, 515320, 514951, 512498, 615335, 534286, 533197, 514394, 504506, 526103, 768313, 504511, 507989, 516091, 528487, 280752, 539924, 540252, 507187, 519918, 540876, 541008, 539388, 510465, 519357, 541125, 618398, 100124507, 514460, 506724, 281439, 523881, 534249, 353121, 506882, 100125591, 540681, 511467, 507130, 100296784, 504381, 534608</t>
  </si>
  <si>
    <t>GO:0043236~laminin binding</t>
  </si>
  <si>
    <t>281439, 282862, 513150</t>
  </si>
  <si>
    <t>510353, 532997, 529442, 537131</t>
  </si>
  <si>
    <t>512330, 509591, 514102, 512680, 513787, 514951, 534576, 525419, 784438, 504506, 100298738, 507989, 508825, 508868, 506601, 504640, 509798, 504520, 505850, 529442, 507120, 510878</t>
  </si>
  <si>
    <t>513463, 513895, 512981, 408020, 533223, 617620, 539375, 281935, 613548, 525975, 353121, 528415, 511956</t>
  </si>
  <si>
    <t>GO:0071901~negative regulation of protein serine/threonine kinase activity</t>
  </si>
  <si>
    <t>282846, 506612, 540876</t>
  </si>
  <si>
    <t>GO:0031571~mitotic G1 DNA damage checkpoint</t>
  </si>
  <si>
    <t>GO:0003197~endocardial cushion development</t>
  </si>
  <si>
    <t>407216, 532970, 785655</t>
  </si>
  <si>
    <t>539444, 616153, 540061</t>
  </si>
  <si>
    <t>IPR001736:Phospholipase D/Transphosphatidylase</t>
  </si>
  <si>
    <t>535126, 514554, 522159</t>
  </si>
  <si>
    <t>IPR004910:Yippee-like protein</t>
  </si>
  <si>
    <t>787498, 521410, 780856</t>
  </si>
  <si>
    <t>GO:0005782~peroxisomal matrix</t>
  </si>
  <si>
    <t>526059, 504360, 541085</t>
  </si>
  <si>
    <t>540932, 541123, 538517, 535470</t>
  </si>
  <si>
    <t>IPR011993:Pleckstrin homology-like domain</t>
  </si>
  <si>
    <t>529092, 512593, 514554, 522159, 539691, 768035, 526127, 540692, 514548, 497029, 531927, 510748, 510704, 511010, 541008, 540756, 540771, 100124501, 518121, 533145, 782309, 513095, 281935, 534032, 616969, 508847, 530941, 529043</t>
  </si>
  <si>
    <t>IPR000504:RNA recognition motif domain</t>
  </si>
  <si>
    <t>540876, 526430, 505709, 615013, 785655, 506083, 531391, 533729, 615866</t>
  </si>
  <si>
    <t>Signal transduction mechanisms / Cytoskeleton / Cell division and chromosome partitioning / General function prediction only</t>
  </si>
  <si>
    <t>541458, 281940, 281664, 617324, 509772, 505519</t>
  </si>
  <si>
    <t>540876, 782104, 540756, 537203, 404149, 535511, 539452, 507839, 526430, 504513, 767820, 508559, 786565, 100125592, 505383, 510704</t>
  </si>
  <si>
    <t>domain:PH</t>
  </si>
  <si>
    <t>508847, 768035, 540771, 522159, 497029, 510704</t>
  </si>
  <si>
    <t>Cell junction</t>
  </si>
  <si>
    <t>517459, 513034, 539388, 414921, 533223, 507718, 445543, 508847, 282857, 281439, 506612, 530941, 282644, 281873, 282178, 100140553, 515834, 533729, 513804, 511318, 524030</t>
  </si>
  <si>
    <t>GO:0043153~entrainment of circadian clock by photoperiod</t>
  </si>
  <si>
    <t>506945, 281542, 510465, 538829</t>
  </si>
  <si>
    <t>532952, 404149, 529920, 505383</t>
  </si>
  <si>
    <t>Eye lens protein</t>
  </si>
  <si>
    <t>281645, 282205, 281719, 287011</t>
  </si>
  <si>
    <t>506526, 282644, 506995, 281873, 617324</t>
  </si>
  <si>
    <t>GO:0005496~steroid binding</t>
  </si>
  <si>
    <t>280675, 516498, 281741, 513746</t>
  </si>
  <si>
    <t>GO:0006654~phosphatidic acid biosynthetic process</t>
  </si>
  <si>
    <t>513787, 514554, 522159</t>
  </si>
  <si>
    <t>505394, 280829, 540109</t>
  </si>
  <si>
    <t>GO:0032481~positive regulation of type I interferon production</t>
  </si>
  <si>
    <t>789216, 508378, 533661</t>
  </si>
  <si>
    <t>GO:0014059~regulation of dopamine secretion</t>
  </si>
  <si>
    <t>282857, 506612, 537043</t>
  </si>
  <si>
    <t>GO:0070886~positive regulation of calcineurin-NFAT signaling cascade</t>
  </si>
  <si>
    <t>535156, 540474, 785655</t>
  </si>
  <si>
    <t>516256, 540179, 533355, 616974, 536162, 613842, 280824, 529759, 282644, 281873, 281133, 510522, 518926, 497018</t>
  </si>
  <si>
    <t>GO:0031532~actin cytoskeleton reorganization</t>
  </si>
  <si>
    <t>506612, 616010, 790892, 518121, 539627, 533729</t>
  </si>
  <si>
    <t>616905, 504844, 100124507, 618306, 513051</t>
  </si>
  <si>
    <t>515034, 281719, 533661, 534750, 507718, 514460, 445543, 505679, 506945, 282846, 788087, 526376, 504851, 282178, 281133, 540262, 505394, 287011</t>
  </si>
  <si>
    <t>513155, 539655, 508668, 515034, 518632, 100048947, 404149, 786652, 282244, 532332, 519422, 539627</t>
  </si>
  <si>
    <t>bta04810:Regulation of actin cytoskeleton</t>
  </si>
  <si>
    <t>537203, 513895, 100124501, 280829, 539375, 505519, 513095, 531391, 506526, 282644, 506995, 786565, 281873, 538829, 533729, 281161</t>
  </si>
  <si>
    <t>281296, 617714, 514394, 534958, 614976</t>
  </si>
  <si>
    <t>GO:0000975~regulatory region DNA binding</t>
  </si>
  <si>
    <t>789216, 337916, 100125591</t>
  </si>
  <si>
    <t>541303, 613736, 613879, 540695, 614276</t>
  </si>
  <si>
    <t>337886, 512593, 100124501, 526127, 533851, 533729, 281935</t>
  </si>
  <si>
    <t>529167, 280829, 537043</t>
  </si>
  <si>
    <t>GO:2000060~positive regulation of protein ubiquitination involved in ubiquitin-dependent protein catabolic process</t>
  </si>
  <si>
    <t>541008, 540932, 536605</t>
  </si>
  <si>
    <t>524692, 537203, 505572</t>
  </si>
  <si>
    <t>IPR001346:Interferon regulatory factor DNA-binding domain</t>
  </si>
  <si>
    <t>616905, 286764, 100124507, 618306, 513051</t>
  </si>
  <si>
    <t>domain:EF-hand 2</t>
  </si>
  <si>
    <t>505679, 281940, 540771, 514259, 281664, 338067, 509772, 539375, 505519</t>
  </si>
  <si>
    <t>535692, 522819, 535321, 513742, 537203, 517045, 445543, 506724, 533826, 613305, 505657, 520151, 533788, 786565, 505572, 506562, 789280, 507256, 507130, 515758, 534958, 100126076, 540381</t>
  </si>
  <si>
    <t>SM00348:IRF</t>
  </si>
  <si>
    <t>615329, 540474, 533851, 515834</t>
  </si>
  <si>
    <t>510184, 540134, 353121, 786565, 517837</t>
  </si>
  <si>
    <t>507319, 526430, 529759, 523223, 537203, 786652, 520730, 529167, 523328, 514877, 445543</t>
  </si>
  <si>
    <t>GO:0007160~cell-matrix adhesion</t>
  </si>
  <si>
    <t>768226, 506526, 282644, 506995, 282862, 510522, 513150</t>
  </si>
  <si>
    <t>513793, 515226, 505850, 514449</t>
  </si>
  <si>
    <t>516952, 281542, 404149, 281782, 511446, 515834, 511956</t>
  </si>
  <si>
    <t>IPR019747:FERM conserved site</t>
  </si>
  <si>
    <t>511010, 530941, 526127, 531927</t>
  </si>
  <si>
    <t>bta05412:Arrhythmogenic right ventricular cardiomyopathy (ARVC)</t>
  </si>
  <si>
    <t>506526, 282160, 281439, 282644, 506995, 281873, 445543</t>
  </si>
  <si>
    <t>282160, 540876, 526430, 782104, 767820, 404149, 786565, 535511, 505383, 539452, 507839, 510704</t>
  </si>
  <si>
    <t>407216, 505709, 615013, 539430, 510878</t>
  </si>
  <si>
    <t>GO:0005938~cell cortex</t>
  </si>
  <si>
    <t>613548, 282857, 281645, 524653, 513654, 534512, 510522, 281935</t>
  </si>
  <si>
    <t>IPR001810:F-box domain, cyclin-like</t>
  </si>
  <si>
    <t>532538, 535452, 617252, 540932, 536605, 512690, 518806</t>
  </si>
  <si>
    <t>PIRSF009376:phospholipase D, eukaryotic type</t>
  </si>
  <si>
    <t>514554, 522159</t>
  </si>
  <si>
    <t>PIRSF038196:interferon regulatory factor, types 1/2</t>
  </si>
  <si>
    <t>789216, 337916</t>
  </si>
  <si>
    <t>GO:0005212~structural constituent of eye lens</t>
  </si>
  <si>
    <t>GO:0043021~ribonucleoprotein complex binding</t>
  </si>
  <si>
    <t>511125, 100048947, 513857, 537131</t>
  </si>
  <si>
    <t>IPR019749:Band 4.1 domain</t>
  </si>
  <si>
    <t>511010, 530941, 541008, 526127, 531927, 281935</t>
  </si>
  <si>
    <t>SM00295:B41</t>
  </si>
  <si>
    <t>SM00015:IQ</t>
  </si>
  <si>
    <t>782104, 525975, 616974, 613455, 513272, 281935</t>
  </si>
  <si>
    <t>GO:0050905~neuromuscular process</t>
  </si>
  <si>
    <t>515911, 514394, 534958</t>
  </si>
  <si>
    <t>281439, 539079, 512391</t>
  </si>
  <si>
    <t>GO:0032418~lysosome localization</t>
  </si>
  <si>
    <t>526538, 615149, 539395</t>
  </si>
  <si>
    <t>Extracellular matrix</t>
  </si>
  <si>
    <t>280963, 280985, 508008, 407216, 508632, 505075, 505917, 511308, 407142, 513804, 280957</t>
  </si>
  <si>
    <t>404121, 407159, 512276, 540348, 507080, 497030, 767917, 519860, 615114, 532836, 614538, 509819, 506316, 529312, 506157, 281542, 509546, 281741, 511899, 513558, 528100, 505060, 511614, 515577, 540771, 534311, 533661, 518288, 353217, 445422, 280924, 359720, 789567, 531676, 529167, 614360, 540520, 525407, 533277, 516891, 505958, 514394, 508949, 614128, 507815, 528204, 504874, 532659, 506612, 360197, 280872, 282214, 505089, 281285, 282099, 514745, 515878, 286797, 535424, 505907, 615641, 338067, 617543, 516122, 534097, 282846, 506206, 529660, 509037, 539539, 538849, 513847</t>
  </si>
  <si>
    <t>509184, 404121, 407159, 507080, 497030, 514490, 615114, 509819, 529312, 506157, 509546, 281741, 535704, 528100, 519739, 505060, 511614, 517797, 533661, 614775, 514361, 530151, 445422, 280924, 359720, 789567, 531676, 504481, 529167, 539837, 511649, 617074, 539339, 540520, 540607, 100125926, 525407, 533277, 516891, 505958, 514394, 508949, 614128, 528204, 532659, 506612, 360197, 528646, 280872, 282214, 505089, 281285, 282099, 535424, 534097, 506566, 509037, 539539, 538849, 399683, 506163, 513847</t>
  </si>
  <si>
    <t>407159, 327714, 3283883, 537654, 497032, 522159, 515186, 508929, 614302, 613610, 540705, 404164, 527214, 614538, 507327, 504453, 327680, 281741, 497025, 514525, 618296, 515577, 538357, 540771, 516783, 535126, 540652, 518288, 286815, 504439, 512060, 618339, 508916, 529405, 789567, 526535, 507314, 507313, 514759, 539837, 281174, 512375, 511042, 615296, 539417, 518752, 514554, 537070, 338038, 526739, 504633, 506537, 100300550, 510749, 768038, 504511, 281206, 280997, 615606, 505323, 282139, 505560, 327665, 517539, 509241, 539027, 538579, 512002, 534090, 407767, 538173, 519037, 533044, 534097, 509519, 533836, 541295, 535458, 281156, 514332, 507080, 514697, 504889, 511060, 514293, 532836, 505987, 787450, 509819, 287020, 519739, 511614, 505060, 537343, 537224, 515771, 407109, 616992, 517797, 540851, 522006, 100138312, 514161, 281779, 615813, 508724, 515809, 508049, 508324, 613919, 504360, 504481, 513504, 506381, 515569, 338073, 533873, 533630, 509965, 540845, 534286, 507815, 504711, 523154, 360197, 281643, 282214, 512723, 497202, 281363, 514745, 100337447, 282690, 514586, 407169, 338061, 514462, 618078, 538899, 515030, 522863, 537161, 539188, 100297709, 534296, 280946, 533481, 506566, 527403, 281235, 288380, 504261, 506682, 534967, 507130</t>
  </si>
  <si>
    <t>519935, 617043, 519934, 513971, 616776, 523702, 526915, 528842, 790872, 614958, 520120, 787269, 525433, 522960, 512612, 509275, 528342</t>
  </si>
  <si>
    <t>509519, 532836, 280997, 281206, 514462, 516783, 527403, 507313, 497025, 514525, 533481, 280946</t>
  </si>
  <si>
    <t>281206, 505323, 281643, 515186, 508929, 533044, 539188, 533481</t>
  </si>
  <si>
    <t>540820, 497030, 515866, 541234, 515784, 525901, 519860, 617615, 280859, 613800, 527214, 532836, 280699, 507327, 530018, 529312, 506157, 281542, 510686, 538938, 528100, 505060, 511614, 539247, 515577, 538794, 782368, 540771, 535126, 338042, 519058, 100138312, 616748, 280963, 415112, 617074, 515569, 615296, 513787, 540167, 525407, 516891, 618005, 616786, 533078, 508949, 540924, 504874, 522265, 509003, 514745, 505043, 515878, 515437, 286797, 614471, 535424, 538899, 505907, 338067, 615565, 282846, 526430, 506206, 505797, 281873, 529660, 536822, 505276, 509037, 100125310, 506282</t>
  </si>
  <si>
    <t>516783, 319141, 515186, 508929, 539188, 534286, 533481, 281206, 505323, 281643, 281226, 509643, 514525, 505560</t>
  </si>
  <si>
    <t>515712, 506206, 505676, 782684, 767904, 100125916, 510417</t>
  </si>
  <si>
    <t>100140137, 783225, 100048947, 616089, 777597, 100125948, 537131</t>
  </si>
  <si>
    <t>404121, 512276, 515028, 539754, 515784, 520833, 613676, 614128, 507815, 507936, 525256, 614538, 505941, 506316, 529312, 509107, 505089, 282295, 538938, 781454, 614471, 338067, 281719, 519058, 281718, 514361, 613855, 790880, 511649</t>
  </si>
  <si>
    <t>497202, 511614, 526739, 519739</t>
  </si>
  <si>
    <t>327714, 3283883, 536203, 516874, 515186, 519860, 508929, 613610, 505987, 767601, 534217, 506358, 509502, 281542, 505981, 327680, 509740, 287020, 510767, 504290, 327688, 618131, 540139, 407109, 515014, 535126, 535567, 319141, 618777, 522006, 614013, 616237, 533661, 615149, 527467, 615934, 540962, 282060, 535452, 782973, 338073, 513622, 518752, 514753, 509841, 533873, 534286, 540329, 504633, 100300550, 360197, 281643, 505323, 768034, 520682, 512723, 497202, 511479, 511957, 327665, 517539, 535804, 282690, 517535, 338061, 511554, 512002, 404138, 618276, 534090, 540278, 617104, 614078, 615565, 614633, 534296, 280946, 282846, 281157, 509115, 529660, 288380, 511349, 508143, 515109, 282480, 532903, 513847, 514738</t>
  </si>
  <si>
    <t>319141, 515186, 508929, 539188, 534286, 533481, 281206, 505323, 281643, 281226, 509643, 514525, 505560</t>
  </si>
  <si>
    <t>527051, 513558, 505394, 280829, 540109</t>
  </si>
  <si>
    <t>539795, 509819, 360197, 535126, 497202, 519860, 511614, 506381</t>
  </si>
  <si>
    <t>507280, 539795, 515866, 497031, 100125307, 536203, 337919, 618343, 414921, 767917, 507718, 539791, 404164, 538583, 614538, 529759, 526766, 281465, 511899, 513558, 527572, 513552, 513550, 511097, 338042, 338044, 615464, 539284, 282709, 353217, 445422, 280924, 529405, 531676, 505775, 281696, 507157, 513824, 529760, 497018, 541217, 539417, 540520, 518111, 533277, 505958, 338038, 540406, 508949, 614128, 504633, 613669, 509009, 768034, 507621, 768033, 281285, 505043, 515878, 515911, 327665, 526460, 326577, 539388, 535465, 511554, 511034, 515994, 617104, 615565, 534497, 614633, 512082, 281439, 281799, 282644, 531379, 282368, 787444, 281276, 539539, 511940, 538849, 399683, 282480, 507172, 513847, 512913, 515148, 404121, 512276, 507083, 507080, 618020, 616881, 767837, 523328, 519860, 280859, 616128, 504534, 281700, 529312, 508337, 509546, 282356, 282115, 282236, 281782, 282355, 528100, 523294, 515935, 511614, 505060, 536375, 407224, 515771, 615423, 615785, 533661, 539084, 513193, 280963, 613915, 281136, 282862, 281133, 613919, 282223, 529167, 507473, 506381, 338073, 513787, 540167, 515046, 509841, 615773, 533873, 407176, 507815, 532659, 360197, 281642, 282178, 497202, 282330, 514745, 517459, 539347, 515437, 338061, 535424, 615641, 617543, 767927, 615128, 281873, 509037, 539619, 506163, 513804</t>
  </si>
  <si>
    <t>540932, 614493, 513049, 540982, 535424, 414921, 515186, 280829, 505917, 541209, 407142, 508847, 282857, 280699, 281206, 505323, 281577, 522980, 528834, 281542, 282356, 282652, 281187, 508042</t>
  </si>
  <si>
    <t>519935, 617043, 519934, 517356, 359715, 616776, 523702, 539375, 616634, 526915, 614206, 506900, 614958, 526766, 520120, 787269, 525433, 522960, 617908, 537804, 512612, 528342</t>
  </si>
  <si>
    <t>522265, 522345, 518111, 508169, 540869</t>
  </si>
  <si>
    <t>509184, 407159, 540820, 515866, 539714, 536203, 514533, 414921, 522159, 615114, 540705, 504853, 505941, 526766, 534017, 523257, 513558, 536439, 664639, 513552, 513550, 617882, 513435, 338042, 338044, 615464, 527615, 533065, 445543, 353217, 445422, 529923, 100139204, 789567, 526535, 100140312, 281296, 100140553, 539837, 281174, 532060, 537630, 511284, 538843, 614000, 525407, 533277, 505958, 511160, 505716, 338038, 614128, 100300550, 504633, 522265, 504991, 282139, 353110, 281048, 281285, 515878, 512120, 535465, 511034, 515994, 505709, 534257, 615565, 534497, 506921, 618828, 788015, 282368, 282123, 282244, 281276, 535458, 538849, 399683, 282480, 539754, 512276, 514332, 535156, 512037, 515784, 616881, 767837, 617615, 511180, 540869, 505987, 504534, 506713, 504415, 767601, 516747, 518926, 523294, 536375, 538797, 515771, 781872, 100126544, 515772, 615423, 615785, 506944, 529847, 504640, 789246, 524030, 540962, 513144, 539853, 539971, 515569, 518832, 515323, 540607, 516891, 526538, 533078, 540845, 617714, 616625, 407176, 507815, 529934, 506612, 526668, 282178, 100140490, 513132, 515437, 537445, 512289, 514345, 515675, 615641, 527518, 767927, 524255, 528971, 281078, 539619, 539738, 100125310, 519904, 507280, 497030, 497031, 510573, 512753, 511661, 618343, 524975, 617017, 530065, 532241, 404164, 280933, 509107, 788864, 327680, 537922, 511657, 511899, 537804, 509463, 497029, 537808, 508251, 615191, 327688, 100126076, 497021, 512981, 618339, 280924, 359720, 100138511, 521364, 507157, 513824, 511649, 497018, 614090, 404143, 615296, 617113, 100336551, 530164, 509009, 520243, 523753, 523752, 282099, 508155, 509485, 515911, 326576, 327665, 511318, 326577, 616010, 511554, 617222, 617104, 518062, 444863, 100139986, 531379, 522431, 787444, 536822, 512633, 541171, 507172, 513847, 507083, 507080, 617450, 618664, 618785, 407238, 523328, 525504, 280859, 616128, 317704, 785030, 281700, 317708, 534217, 785397, 535306, 538938, 515935, 100126273, 534591, 407226, 532291, 407224, 574090, 615144, 535567, 618777, 100138312, 526609, 615149, 281935, 280963, 280843, 508169, 512534, 513787, 617674, 533355, 534560, 504711, 522345, 497202, 514745, 511594, 511591, 515712, 616450, 510145, 535424, 514983, 617543, 789418, 617425, 615128, 616337, 281913, 509038, 509037, 510257, 100125276, 540149, 327714, 785500, 516396, 539395, 532517, 509629, 768057, 531303, 508534, 281741, 533729, 786607, 618052, 618294, 782368, 515177, 517598, 783335, 539284, 282709, 101906529, 520788, 520669, 613842, 509608, 507319, 531676, 507436, 532403, 282820, 510831, 540262, 511800, 508881, 505371, 100337019, 541217, 539136, 518111, 100125926, 785647, 100125928, 768038, 507107, 531767, 768035, 280752, 768034, 280872, 768030, 768033, 505043, 506370, 511956, 539027, 539388, 618276, 100125916, 538050, 785655, 784449, 520406, 280741, 788930, 531411, 782274, 511940, 100337117, 512913, 404121, 618262, 541156, 617297, 519225, 525901, 613800, 530018, 281426, 531467, 508337, 508215, 507247, 509546, 281664, 505069, 281782, 404118, 507484, 287020, 617290, 505060, 511614, 618131, 540179, 782288, 533661, 534750, 539084, 530151, 512817, 521681, 533657, 509658, 613915, 282862, 613919, 529167, 507473, 100295476, 506381, 540167, 533873, 533992, 618005, 532659, 282857, 281645, 532778, 507029, 520682, 281642, 768234, 505089, 513936, 534718, 541123, 100138613, 787880, 100139826, 281873, 288380, 534967, 506163, 513804, 510417, 537376, 539795, 3283883, 514259, 337919, 782871, 539436, 514257, 767917, 536162, 504449, 507718, 539791, 538583, 614538, 506876, 529759, 506995, 507722, 281465, 506992, 527572, 517759, 513034, 513155, 100125775, 539204, 511097, 540771, 514249, 539329, 518601, 540410, 540652, 767904, 767906, 614775, 616705, 614406, 529405, 526376, 505775, 281696, 529760, 514036, 514277, 539417, 540520, 539899, 518996, 286825, 613433, 540768, 514394, 540406, 508949, 613556, 615855, 508958, 615968, 613548, 613669, 788087, 613306, 525256, 615728, 790274, 528646, 507621, 538439, 504230, 526460, 539663, 539548, 534090, 613784, 614633, 512082, 506526, 506648, 281439, 281799, 527201, 282644, 505676, 505797, 539539, 515109, 515148, 540348, 517688, 519860, 528468, 527499, 509819, 529312, 282356, 282115, 282236, 282355, 528100, 519739, 539247, 782684, 517797, 515372, 101905757, 515494, 522921, 513193, 615934, 507516, 526059, 508847, 532600, 281136, 281133, 506661, 508840, 282223, 504481, 282463, 538123, 539578, 540568, 338073, 517345, 516256, 516498, 515046, 509841, 520835, 528204, 360197, 282214, 781494, 282330, 281363, 510704, 282690, 517459, 539347, 338061, 618078, 100297709, 537043, 511904, 506206, 527364</t>
  </si>
  <si>
    <t>532726, 523154, 407109, 512723, 514428, 538173, 280829, 505560, 538829, 613610</t>
  </si>
  <si>
    <t>505775, 507621, 338044, 282355, 512633, 539084, 326577</t>
  </si>
  <si>
    <t>407159, 518752, 533630, 508929, 614302, 613610, 514293, 504511, 281206, 615606, 505323, 281643, 512723, 514525, 505060, 516783, 407109, 407767, 522006, 538173, 504439, 533044, 505648, 533481, 509519, 281779, 526535, 281235, 508324, 281156, 504481, 539539</t>
  </si>
  <si>
    <t>509084, 523702, 526915, 531391, 614206, 614958, 520120, 509107, 525433, 522960, 617908, 537804, 528342, 541140, 519935, 617043, 519934, 616776, 616634, 506900, 787269, 529760, 504242, 512612, 538829, 100125276</t>
  </si>
  <si>
    <t>509819, 360197, 535126, 497202, 519860, 511614, 506381</t>
  </si>
  <si>
    <t>537224, 497202, 511614, 526739, 519739</t>
  </si>
  <si>
    <t>407159, 540348, 535126, 516891, 519860, 505958, 514293, 280924, 509819, 360197, 789567, 281156, 497202, 514745, 505060, 511614, 506381</t>
  </si>
  <si>
    <t>537224, 515177, 535126, 514554, 522159, 515186, 526739, 540705, 527214, 509819, 360197, 524732, 497202, 525042, 100337447, 511614, 519739, 506381</t>
  </si>
  <si>
    <t>515577, 782973, 535126, 509896, 511425, 513504, 537161, 614302, 100138312, 535804, 508916, 526739</t>
  </si>
  <si>
    <t>507319, 514036, 281426, 280843, 280741, 540179, 281048, 617425, 618005, 281363</t>
  </si>
  <si>
    <t>407238, 515323, 531391, 529759, 281542, 512943, 508671, 533729, 281161, 541140, 537343, 505709, 522921, 519037, 785655, 615785, 526769, 540757, 615866, 506724, 524255, 508008, 521364, 503575, 528415, 281873, 505850, 505075, 538829, 511308, 506083</t>
  </si>
  <si>
    <t>507319, 282846, 281799, 789216, 512981, 281542, 510203, 509740, 532483</t>
  </si>
  <si>
    <t>407159, 539795, 540348, 513787, 515046, 522159, 516891, 519860, 505958, 514293, 509819, 360197, 282139, 282652, 511899, 513558, 497202, 514745, 505060, 511614, 515577, 540771, 535126, 509896, 615641, 522006, 280924, 280843, 789567, 281157, 281276, 281156, 506381</t>
  </si>
  <si>
    <t>509184, 407159, 540820, 515866, 539714, 536203, 514533, 414921, 615114, 540705, 504853, 505941, 526766, 534017, 523257, 513558, 536439, 664639, 513552, 513550, 617882, 513435, 338042, 338044, 615464, 527615, 533065, 353217, 445422, 529923, 100139204, 789567, 526535, 100140312, 281296, 100140553, 539837, 281174, 532060, 537630, 511284, 538843, 614000, 525407, 533277, 505958, 505716, 338038, 614128, 100300550, 504633, 522265, 504991, 353110, 281285, 515878, 512120, 535465, 511034, 515994, 505709, 534257, 615565, 534497, 506921, 618828, 788015, 282368, 282123, 282244, 281276, 535458, 538849, 399683, 282480, 539754, 512276, 514332, 535156, 512037, 515784, 616881, 767837, 617615, 511180, 540869, 504534, 506713, 504415, 767601, 516747, 518926, 523294, 536375, 538797, 515771, 781872, 100126544, 515772, 615423, 615785, 506944, 529847, 504640, 789246, 524030, 513144, 539853, 539971, 515569, 518832, 515323, 540607, 516891, 540845, 617714, 616625, 407176, 507815, 529934, 526668, 282178, 100140490, 513132, 515437, 537445, 512289, 514345, 615641, 527518, 767927, 524255, 528971, 539619, 539738, 100125310, 519904, 507280, 497030, 497031, 510573, 512753, 511661, 618343, 524975, 617017, 530065, 532241, 404164, 280933, 788864, 537922, 511657, 511899, 537804, 509463, 537808, 508251, 615191, 327688, 497021, 618339, 280924, 359720, 100138511, 521364, 507157, 513824, 511649, 497018, 614090, 404143, 615296, 617113, 100336551, 530164, 509009, 520243, 523753, 282099, 508155, 509485, 515911, 326576, 327665, 511318, 326577, 616010, 511554, 617222, 617104, 518062, 444863, 100139986, 531379, 522431, 787444, 536822, 512633, 541171, 507172, 513847, 507083, 507080, 617450, 523328, 525504, 280859, 616128, 317704, 785030, 281700, 317708, 534217, 785397, 535306, 538938, 515935, 100126273, 534591, 407226, 532291, 407224, 574090, 615144, 618777, 100138312, 526609, 280963, 508169, 512534, 513787, 617674, 533355, 534560, 504711, 522345, 497202, 514745, 511594, 511591, 515712, 616450, 510145, 535424, 514983, 617543, 789418, 615128, 616337, 509038, 509037, 510257, 540149, 785500, 516396, 532517, 509629, 768057, 531303, 508534, 786607, 618052, 618294, 782368, 515177, 517598, 783335, 539284, 282709, 101906529, 520788, 520669, 613842, 509608, 531676, 507436, 532403, 282820, 510831, 540262, 511800, 508881, 505371, 100337019, 541217, 539136, 518111, 100125926, 785647, 100125928, 768038, 507107, 531767, 768034, 768030, 768033, 505043, 506370, 539027, 539388, 100125916, 785655, 784449, 520406, 788930, 531411, 782274, 511940, 100337117, 512913, 404121, 618262, 541156, 617297, 519225, 525901, 613800, 530018, 531467, 508337, 508215, 507247, 509546, 505069, 281782, 404118, 507484, 287020, 617290, 505060, 511614, 782288, 533661, 539084, 530151, 512817, 521681, 509658, 613915, 282862, 613919, 529167, 507473, 100295476, 506381, 540167, 533873, 533992, 532659, 507029, 520682, 281642, 768234, 513936, 100138613, 787880, 100139826, 281873, 534967, 506163, 513804, 510417, 537376, 539795, 3283883, 337919, 782871, 539436, 514257, 767917, 536162, 507718, 539791, 538583, 614538, 506876, 529759, 506995, 281465, 506992, 527572, 517759, 513034, 513155, 100125775, 539204, 511097, 514249, 539329, 540410, 540652, 767904, 614775, 616705, 529405, 505775, 281696, 529760, 514277, 539417, 540520, 539899, 518996, 613433, 540768, 540406, 508949, 613556, 615855, 508958, 615968, 613669, 788087, 613306, 525256, 615728, 790274, 528646, 507621, 538439, 504230, 526460, 539548, 613784, 614633, 512082, 506526, 506648, 281439, 281799, 282644, 505676, 505797, 539539, 515148, 540348, 517688, 519860, 528468, 527499, 509819, 529312, 282356, 282115, 282236, 282355, 528100, 519739, 539247, 782684, 517797, 515372, 101905757, 515494, 522921, 513193, 507516, 526059, 532600, 281136, 281133, 506661, 508840, 282223, 504481, 538123, 539578, 540568, 338073, 516256, 516498, 515046, 509841, 520835, 360197, 282214, 781494, 282330, 517459, 539347, 338061, 618078, 100297709, 537043, 511904, 506206, 527364</t>
  </si>
  <si>
    <t>282060, 514586, 515577, 510075, 511234, 616033, 538579, 513787, 515386, 512531, 359715, 100124507, 614302, 514394, 534296, 508949, 534249, 513504, 510469, 511319, 281581, 617083, 532903</t>
  </si>
  <si>
    <t>100140328, 783596, 529808, 789280, 505089, 535306, 526538, 614775, 513592</t>
  </si>
  <si>
    <t>782104, 541234, 525975, 616974, 768000, 535824, 613455, 533065, 513272, 281935</t>
  </si>
  <si>
    <t>787450, 407169, 280843, 282139, 100337019</t>
  </si>
  <si>
    <t>524142, 540139, 535452, 288380, 511349, 616237, 535714, 514560, 515109, 615149, 510767</t>
  </si>
  <si>
    <t>509184, 407159, 540820, 515866, 539714, 536203, 514533, 414921, 615114, 540705, 504853, 505941, 534017, 523257, 513558, 536439, 664639, 513552, 513550, 617882, 513435, 338042, 338044, 615464, 527615, 533065, 353217, 445422, 529923, 100139204, 789567, 526535, 100140312, 281296, 100140553, 539837, 281174, 532060, 537630, 511284, 538843, 614000, 525407, 533277, 505958, 505716, 338038, 614128, 100300550, 504633, 522265, 504991, 353110, 281285, 515878, 512120, 535465, 511034, 515994, 505709, 534257, 615565, 534497, 506921, 618828, 788015, 282368, 282123, 282244, 281276, 535458, 538849, 399683, 282480, 539754, 512276, 514332, 535156, 512037, 515784, 616881, 767837, 617615, 511180, 540869, 504534, 506713, 504415, 767601, 516747, 518926, 523294, 536375, 538797, 515771, 781872, 100126544, 515772, 615423, 615785, 506944, 529847, 504640, 789246, 524030, 513144, 539853, 539971, 515569, 518832, 515323, 540607, 516891, 540845, 617714, 616625, 407176, 507815, 529934, 526668, 282178, 100140490, 513132, 515437, 537445, 512289, 514345, 615641, 527518, 767927, 524255, 528971, 539619, 539738, 100125310, 519904, 507280, 497030, 497031, 510573, 512753, 511661, 618343, 524975, 617017, 530065, 532241, 404164, 280933, 788864, 537922, 511657, 511899, 537804, 509463, 537808, 508251, 615191, 327688, 497021, 618339, 280924, 359720, 100138511, 521364, 507157, 513824, 511649, 497018, 614090, 404143, 615296, 617113, 100336551, 530164, 509009, 520243, 523753, 282099, 508155, 509485, 515911, 326576, 327665, 511318, 326577, 616010, 511554, 617222, 617104, 518062, 444863, 100139986, 531379, 522431, 787444, 536822, 512633, 541171, 507172, 513847, 507083, 507080, 617450, 523328, 525504, 280859, 616128, 317704, 785030, 281700, 317708, 534217, 785397, 535306, 538938, 515935, 100126273, 534591, 407226, 532291, 407224, 574090, 615144, 100138312, 526609, 280963, 508169, 512534, 513787, 617674, 533355, 534560, 504711, 522345, 497202, 514745, 511594, 511591, 515712, 616450, 510145, 535424, 514983, 617543, 789418, 615128, 616337, 509038, 509037, 510257, 540149, 785500, 516396, 532517, 509629, 768057, 531303, 508534, 786607, 618052, 618294, 782368, 515177, 517598, 783335, 539284, 282709, 101906529, 520788, 520669, 613842, 509608, 531676, 507436, 532403, 282820, 510831, 540262, 511800, 508881, 505371, 100337019, 541217, 539136, 518111, 100125926, 785647, 100125928, 768038, 507107, 531767, 768034, 768030, 768033, 505043, 506370, 539027, 539388, 100125916, 785655, 784449, 520406, 788930, 531411, 782274, 511940, 100337117, 512913, 404121, 618262, 541156, 617297, 519225, 525901, 613800, 530018, 531467, 508337, 508215, 507247, 509546, 505069, 281782, 404118, 507484, 287020, 617290, 505060, 511614, 782288, 533661, 539084, 530151, 512817, 521681, 509658, 613915, 282862, 613919, 529167, 507473, 100295476, 506381, 540167, 533873, 533992, 532659, 507029, 520682, 281642, 768234, 513936, 100138613, 787880, 100139826, 281873, 534967, 506163, 513804, 510417, 537376, 539795, 3283883, 337919, 782871, 539436, 514257, 767917, 536162, 507718, 539791, 538583, 614538, 506876, 529759, 506995, 281465, 506992, 527572, 517759, 513034, 513155, 100125775, 539204, 511097, 514249, 540410, 540652, 767904, 614775, 616705, 529405, 505775, 281696, 529760, 514277, 539417, 540520, 539899, 518996, 613433, 540768, 540406, 508949, 613556, 615855, 508958, 615968, 613669, 788087, 613306, 525256, 615728, 790274, 528646, 507621, 538439, 504230, 526460, 539548, 613784, 614633, 512082, 506526, 506648, 281439, 281799, 282644, 505676, 505797, 539539, 515148, 540348, 517688, 519860, 528468, 527499, 509819, 529312, 282356, 282115, 282236, 282355, 528100, 519739, 539247, 782684, 517797, 515372, 101905757, 515494, 522921, 513193, 507516, 526059, 532600, 281136, 281133, 506661, 508840, 282223, 504481, 538123, 539578, 540568, 338073, 516256, 516498, 515046, 509841, 520835, 360197, 282214, 781494, 282330, 517459, 539347, 338061, 618078, 100297709, 537043, 511904, 506206, 527364</t>
  </si>
  <si>
    <t>506945, 522980, 281542, 510465, 505025, 538829</t>
  </si>
  <si>
    <t>618296, 508292, 282072, 574090, 533661, 539791, 282846, 506206, 526766, 789216, 507314, 280872, 508049, 281048, 529660, 510522, 782472, 281297</t>
  </si>
  <si>
    <t>509184, 521133, 783375, 100125926, 518033, 533277</t>
  </si>
  <si>
    <t>281206, 319141, 508929, 539188, 534286, 533481</t>
  </si>
  <si>
    <t>281645, 282205, 281719, 280859, 281718, 287011</t>
  </si>
  <si>
    <t>282205, 281719, 281718, 514394, 287011</t>
  </si>
  <si>
    <t>407238, 281146, 281741, 513746</t>
  </si>
  <si>
    <t>615013, 523702, 539375, 526915, 531391, 614206, 614958, 520120, 534712, 509107, 281542, 525433, 522960, 617908, 517837, 528342, 541140, 519935, 617043, 515712, 537201, 519934, 782684, 767904, 616776, 787269, 507234, 100125591, 504242, 512612</t>
  </si>
  <si>
    <t>SM00294:4.1m</t>
  </si>
  <si>
    <t>444863, 529759, 615785, 517759, 537808</t>
  </si>
  <si>
    <t>526059, 523752, 504360, 541085</t>
  </si>
  <si>
    <t>GO:0008324~cation transmembrane transporter activity</t>
  </si>
  <si>
    <t>522265, 522345, 540869</t>
  </si>
  <si>
    <t>280997, 407109, 507313, 539188, 613610</t>
  </si>
  <si>
    <t>280675, 516498, 407238, 281146, 281741, 513746</t>
  </si>
  <si>
    <t>281206, 505323, 281226, 319141, 515186, 508929, 533044, 539188, 534286, 533481</t>
  </si>
  <si>
    <t>497030, 286883, 100125307, 541596, 286764, 512596, 515186, 508929, 507839, 531391, 404164, 614538, 615868, 615507, 281226, 509227, 497025, 508497, 539825, 504290, 533729, 539709, 100125774, 407147, 539329, 616277, 535126, 540652, 319141, 526376, 534029, 507313, 517909, 539837, 281174, 509084, 511042, 518632, 539417, 525407, 616544, 505958, 504869, 504633, 510749, 768038, 281206, 615606, 505323, 529335, 281285, 505560, 539027, 540876, 614471, 505709, 533044, 783879, 534097, 524732, 535458, 281156, 506083, 618021, 540348, 510253, 618664, 516874, 525506, 613498, 505987, 509819, 531984, 512943, 783374, 523294, 511614, 540698, 407226, 538797, 515771, 538954, 522006, 518121, 514161, 615813, 531514, 508324, 613919, 282463, 511605, 506381, 782973, 512299, 615773, 509965, 516133, 534286, 507815, 530757, 509725, 504711, 360197, 281643, 508236, 768234, 512723, 497202, 535804, 529131, 537201, 511631, 618078, 522863, 518542, 539188, 280946, 533481, 527520, 506566, 527403, 525741, 513802, 529660, 782472, 100125310, 514738</t>
  </si>
  <si>
    <t>506316, 614360, 781454, 789634, 506157, 100298704, 534311, 519058, 518288, 516122, 617615</t>
  </si>
  <si>
    <t>282160, 532952, 404149, 529920, 505383, 535171</t>
  </si>
  <si>
    <t>282857, 281992, 497202, 516891, 282463, 511614, 782603</t>
  </si>
  <si>
    <t>515247, 618286, 511042, 515866, 517345, 407238, 540520, 518111, 533078, 286825, 540406, 404164, 528204, 613669, 504874, 768038, 504711, 532778, 509546, 281048, 281188, 505089, 540296, 515935, 539027, 511591, 515771, 286797, 539329, 518601, 618078, 540652, 338042, 535424, 538050, 505797, 281696, 507157, 535458, 281276, 529167, 100125310, 768040, 513847</t>
  </si>
  <si>
    <t>282060, 513622, 518752, 516874, 533873, 508929, 534286, 540329, 613610, 100300550, 504633, 505323, 281643, 506358, 509502, 505981, 327680, 497202, 511479, 511957, 287020, 517539, 504290, 282690, 327688, 517535, 540139, 338061, 407109, 515014, 534090, 512002, 535126, 618276, 540278, 319141, 522006, 614013, 614633, 534296, 527467, 281157, 288380, 509115, 532903, 514738</t>
  </si>
  <si>
    <t>511125, 507314, 789216, 504760, 508049, 100125591</t>
  </si>
  <si>
    <t>319141, 508929, 539188, 504889, 533481, 514161</t>
  </si>
  <si>
    <t>IPR003585:Neurexin/syndecan/glycophorin C</t>
  </si>
  <si>
    <t>IPR014729:Rossmann-like alpha/beta/alpha sandwich fold</t>
  </si>
  <si>
    <t>514586, 538357, 511042, 512531, 522863, 506682, 504439, 281581, 532903</t>
  </si>
  <si>
    <t>504711, 506566, 282820, 540652, 618078, 535458, 534097</t>
  </si>
  <si>
    <t>539027, 515771, 540652, 618078, 507815, 404164, 511060, 614538, 768038, 504711, 529660, 528100, 281174, 515935</t>
  </si>
  <si>
    <t>618296, 100048947, 100336551, 527528, 533661, 787967, 506604, 282846, 789216, 507314, 280872, 508049, 529660, 782472, 505276, 497202, 347699</t>
  </si>
  <si>
    <t>513787, 282139, 540705, 506381</t>
  </si>
  <si>
    <t>789216, 281048, 508378, 533661</t>
  </si>
  <si>
    <t>407159, 497030, 497031, 536203, 337919, 767917, 507718, 539791, 404164, 538583, 280933, 529759, 526766, 524622, 281068, 513558, 281187, 506110, 527572, 511097, 338044, 539284, 534311, 282709, 518288, 407142, 445543, 507319, 529405, 787269, 507157, 529760, 540262, 281296, 497018, 282260, 514036, 514277, 533277, 780878, 514394, 613669, 507621, 281048, 538439, 539924, 505043, 515911, 526460, 326577, 511034, 534090, 616776, 281719, 618159, 534497, 281718, 281439, 280985, 281799, 282644, 280741, 531379, 505797, 282368, 281276, 511940, 399683, 287011, 513847, 515148, 508292, 618664, 407238, 616881, 523328, 281700, 280699, 281426, 506316, 529312, 509546, 282356, 282115, 282236, 510522, 282355, 523294, 515935, 511614, 282072, 515771, 540179, 615785, 280963, 280843, 281136, 281499, 282862, 281133, 613919, 282223, 513746, 529167, 538123, 540167, 407216, 533355, 618005, 505917, 280957, 407176, 507815, 280833, 614958, 281642, 282178, 282330, 281363, 517459, 539347, 515437, 338067, 617425, 516122, 615128, 281913, 280824, 281914, 280946, 613976, 505514, 506206, 100140137, 281873, 529660, 539619, 513804</t>
  </si>
  <si>
    <t>538465, 530547, 509292, 509107, 286797, 282139, 506157, 509037, 282295, 520833</t>
  </si>
  <si>
    <t>282060, 538357, 510075, 408010</t>
  </si>
  <si>
    <t>507270, 519935, 519934, 510075, 513895, 615199, 616776, 616634, 614958, 507722, 520120, 281542, 787269, 525433, 511349, 520044</t>
  </si>
  <si>
    <t>534712, 504851, 617104, 537922, 785655, 615335, 535714</t>
  </si>
  <si>
    <t>508847, 537459, 539767, 520101, 519037, 497029, 510549</t>
  </si>
  <si>
    <t>IPR015422:Pyridoxal phosphate-dependent transferase, major region, subdomain 2</t>
  </si>
  <si>
    <t>505323, 281226, 319141, 515186, 508929, 533044, 539188, 534286, 533481</t>
  </si>
  <si>
    <t>IPR011990:Tetratricopeptide-like helical</t>
  </si>
  <si>
    <t>535692, 508491, 510592, 614342, 527528, 504869, 537131, 280933, 507327, 532895, 527172, 514449, 535704, 515758, 100125285, 529791, 513654, 511298, 538713, 521730, 519575, 540938, 615565, 518288, 515297, 505923, 513788</t>
  </si>
  <si>
    <t>534712, 281542, 540873, 505709, 525506, 522921, 531391, 529131, 541140</t>
  </si>
  <si>
    <t>100140328, 614406, 526538, 616280, 535130, 540381</t>
  </si>
  <si>
    <t>GO:0021772~olfactory bulb development</t>
  </si>
  <si>
    <t>505025, 537777, 100139581, 531074, 534958</t>
  </si>
  <si>
    <t>516952, 281992, 617248, 535628, 519918</t>
  </si>
  <si>
    <t>538921, 523702, 768207, 526915, 527312, 507723, 614958, 520120, 525433, 522960, 528342, 519935, 513551, 617043, 535321, 519934, 513971, 616311, 616776, 518186, 506900, 787269, 534249, 512612, 509275</t>
  </si>
  <si>
    <t>508847, 537459, 539767, 520101, 519037, 497029, 281935, 510549</t>
  </si>
  <si>
    <t>615728, 512289, 510145, 781494, 511940, 399683, 508881, 613433</t>
  </si>
  <si>
    <t>407159, 100849670, 407767, 281156, 539539, 514293</t>
  </si>
  <si>
    <t>504534, 505775, 507621, 511661, 282368, 338044, 282355, 539084, 326577</t>
  </si>
  <si>
    <t>SM00516:SEC14</t>
  </si>
  <si>
    <t>512817, 614493, 521133, 508774, 518033, 509463</t>
  </si>
  <si>
    <t>504453, 516783, 319141, 533630, 497025, 514525, 511957, 533044, 534286</t>
  </si>
  <si>
    <t>GO:0005811~lipid particle</t>
  </si>
  <si>
    <t>534992, 534217, 528834, 282139, 515784, 509896, 527051, 100138312, 100297709, 100125928</t>
  </si>
  <si>
    <t>507280, 515866, 497031, 536203, 337919, 414921, 767917, 507718, 539791, 404164, 538583, 529759, 281465, 511899, 527572, 338044, 615464, 539284, 282709, 445422, 529405, 531676, 505775, 529760, 497018, 539417, 518111, 533277, 338038, 540406, 614128, 613669, 507621, 768033, 505043, 515911, 526460, 326577, 511034, 615565, 512082, 281439, 281799, 282644, 531379, 282368, 281276, 511940, 515148, 404121, 507083, 507080, 618020, 616881, 523328, 280859, 281700, 529312, 509546, 282356, 282115, 282236, 281782, 282355, 528100, 523294, 515935, 536375, 515771, 615423, 615785, 533661, 539084, 513193, 280963, 281136, 282862, 281133, 613919, 282223, 529167, 513787, 407176, 507815, 532659, 281642, 282178, 497202, 282330, 517459, 515437, 535424, 615641, 281873, 509037, 539619, 513804</t>
  </si>
  <si>
    <t>618296, 508292, 282072, 515712, 574090, 782684, 100125916, 533661, 539791, 613777, 282846, 506206, 526766, 505676, 789216, 507314, 280872, 508049, 281048, 529660, 510522, 782472, 281297, 510813</t>
  </si>
  <si>
    <t>522265, 518111, 508169, 540869</t>
  </si>
  <si>
    <t>360197, 513787, 505394, 511614</t>
  </si>
  <si>
    <t>IPR013657:UAA transporter</t>
  </si>
  <si>
    <t>613784, 527615, 353217</t>
  </si>
  <si>
    <t>IPR005828:General substrate transporter</t>
  </si>
  <si>
    <t>407224, 497031, 282356, 508534, 518832, 508155, 518926, 613556</t>
  </si>
  <si>
    <t>515177, 497202, 511614, 526739, 519739</t>
  </si>
  <si>
    <t>407109, 512723, 280829, 613610</t>
  </si>
  <si>
    <t>bta00920:Sulfur metabolism</t>
  </si>
  <si>
    <t>507313, 504439, 509837, 280946</t>
  </si>
  <si>
    <t>532080, 286883, 538501, 286767, 533851, 521746, 408003, 535470, 445423, 505025, 281188, 509740, 533729, 511010, 513793, 509292, 513433, 526529, 527979, 614017, 445543, 281970, 281296, 513788, 540369, 513463, 535452, 511042, 510075, 540487, 512498, 537070, 504506, 505844, 510749, 768035, 534119, 282139, 789216, 280872, 281285, 514548, 511956, 539388, 540474, 286797, 281719, 281718, 533836, 353121, 281156, 512276, 618020, 540982, 533892, 538782, 512391, 505987, 281542, 281664, 783374, 514449, 404111, 286854, 540851, 533661, 534750, 506945, 534628, 616748, 530941, 507478, 281650, 529043, 281093, 514354, 615773, 533078, 505519, 507936, 616738, 282857, 281645, 506612, 516091, 532778, 505645, 767820, 522980, 505089, 540296, 507264, 534718, 540051, 514586, 541123, 511631, 616057, 614672, 539188, 512161, 514460, 282846, 768227, 505994, 616609, 281078, 507130, 515226, 100125307, 513049, 615199, 616960, 613455, 507722, 509107, 510203, 497025, 510205, 497029, 281581, 515577, 511097, 616033, 540771, 512981, 359715, 533223, 767906, 281577, 281696, 525042, 515247, 514951, 512531, 286825, 514394, 613305, 507989, 613548, 617906, 281206, 504596, 523752, 282652, 282099, 539663, 614194, 538579, 100126049, 404138, 515350, 616931, 506889, 505679, 281439, 527201, 527321, 506882, 515386, 538820, 407238, 532836, 531984, 534217, 514960, 535321, 618777, 520620, 615149, 281935, 514161, 530547, 508847, 282463, 538829, 508042, 512330, 404069, 513787, 538921, 509965, 528204, 513777, 515834, 510704, 511234, 513895, 534576, 518542, 613976, 280701, 282328, 281235, 529660, 782472, 511349, 510813</t>
  </si>
  <si>
    <t>404121, 515866, 515771, 539417, 535424, 615641, 767917, 533277, 338038, 445422, 614128, 507815, 404164, 532659, 529312, 531676, 509546, 281465, 282115, 511899, 511940, 529167, 515935, 523294</t>
  </si>
  <si>
    <t>515105, 535321, 407216, 515323, 520730, 614786, 780777, 520406, 788948, 524255, 526771, 524653, 508008, 521364, 527964, 768234, 505025, 520101, 505383, 505075, 538829, 511308</t>
  </si>
  <si>
    <t>404121, 539663, 511042, 541234, 512299, 538050, 526538, 526609, 540406, 784449, 540869, 618505, 506971, 281276</t>
  </si>
  <si>
    <t>535156, 280741, 540167, 512534, 281285, 538938</t>
  </si>
  <si>
    <t>282060, 513622, 518752, 516874, 533873, 508929, 534286, 540329, 613610, 504633, 505323, 281643, 506358, 509502, 505981, 327680, 497202, 511479, 511957, 287020, 517539, 504290, 282690, 327688, 517535, 540139, 338061, 407109, 515014, 534090, 512002, 535126, 618276, 540278, 319141, 614013, 614633, 534296, 527467, 281157, 288380, 509115, 532903</t>
  </si>
  <si>
    <t>541008, 537201, 512981, 777597, 516133, 615565, 507718, 514460, 280843, 281512, 509227, 523752, 510522, 281297, 517759, 541085</t>
  </si>
  <si>
    <t>site:Not glycated</t>
  </si>
  <si>
    <t>281719, 281718, 287011</t>
  </si>
  <si>
    <t>region of interest:Steroid-binding</t>
  </si>
  <si>
    <t>407238, 281146, 281741</t>
  </si>
  <si>
    <t>404121, 512276, 540348, 613784, 527615, 353217, 520669, 529923, 505941, 513558, 539539, 514745, 615191</t>
  </si>
  <si>
    <t>513034, 535321, 537201, 100048947, 414921, 615013, 531391, 789216, 504760, 281542, 512943, 529660, 281276, 100125591, 281992, 536739, 347699, 511318, 541140</t>
  </si>
  <si>
    <t>Biological rhythms</t>
  </si>
  <si>
    <t>503577, 506945, 522980, 509107, 281542, 505025, 510203, 538829</t>
  </si>
  <si>
    <t>GO:0032922~circadian regulation of gene expression</t>
  </si>
  <si>
    <t>281779, 506945, 522980, 509107, 505025, 510203, 281992, 538829, 537043</t>
  </si>
  <si>
    <t>534041, 513463, 513895, 540487, 512981, 777597, 281939, 539375, 613548, 281577, 281940, 353121, 509772, 511956, 282096</t>
  </si>
  <si>
    <t>537201, 539339, 537203, 518601, 520730, 523328, 615785, 516133, 445543, 507319, 526430, 521681, 529759, 523223, 786652, 529167, 514877, 510769</t>
  </si>
  <si>
    <t>domain:Nudix hydrolase</t>
  </si>
  <si>
    <t>100126049, 617720, 616931, 514293</t>
  </si>
  <si>
    <t>IPR001251:CRAL-TRIO domain</t>
  </si>
  <si>
    <t>538465, 540932, 541123, 538517, 535470</t>
  </si>
  <si>
    <t>GO:0016702~oxidoreductase activity, acting on single donors with incorporation of molecular oxygen, incorporation of two atoms of oxygen</t>
  </si>
  <si>
    <t>787450, 507327, 514462, 518288</t>
  </si>
  <si>
    <t>514490, 515911, 514394, 534958</t>
  </si>
  <si>
    <t>787269, 522960, 616776, 280824</t>
  </si>
  <si>
    <t>282060, 514586, 538357, 510075, 616033, 512531, 408010, 281581, 532903</t>
  </si>
  <si>
    <t>GO:0016459~myosin complex</t>
  </si>
  <si>
    <t>540369, 782104, 541234, 525975, 408020, 535824, 505519, 281935</t>
  </si>
  <si>
    <t>Heparan sulfate</t>
  </si>
  <si>
    <t>529759, 540179, 618005, 615785</t>
  </si>
  <si>
    <t>506604, 540139, 538820, 282099</t>
  </si>
  <si>
    <t>527214, 282857, 510175, 280843, 360197, 616337, 100337447</t>
  </si>
  <si>
    <t>618296, 282846, 507314, 504760, 514214, 508049, 100125591, 782472, 282099, 533661</t>
  </si>
  <si>
    <t>404121, 515866, 538501, 540520, 540982, 526538, 533078, 511160, 408003, 504449, 538782, 614128, 505941, 507722, 281188, 504230, 528100, 618131, 539663, 518601, 538050, 530151, 531676, 507478, 529167, 515109</t>
  </si>
  <si>
    <t>537224, 618276, 535567, 618777, 615013, 533661, 505987, 524142, 788087, 767601, 534217, 504851, 497202</t>
  </si>
  <si>
    <t>539027, 497030, 407147, 541596, 515771, 618664, 286764, 539329, 539417, 540652, 618078, 525407, 507815, 404164, 534097, 614538, 768038, 504711, 535458, 505560, 100125310, 281174, 523294</t>
  </si>
  <si>
    <t>GO:1903672~positive regulation of sprouting angiogenesis</t>
  </si>
  <si>
    <t>537201, 281873, 281161</t>
  </si>
  <si>
    <t>Aminoacyl-tRNA synthetase</t>
  </si>
  <si>
    <t>282060, 514586, 510075, 616033, 512531, 281581, 532903</t>
  </si>
  <si>
    <t>534041, 407159, 281093, 407147, 618664, 497032, 510264, 513433, 617720, 533836, 534628, 504596, 789567, 281235, 281650, 514745, 505060</t>
  </si>
  <si>
    <t>GO:0050714~positive regulation of protein secretion</t>
  </si>
  <si>
    <t>534591, 777597, 510522, 505089, 280829, 515978</t>
  </si>
  <si>
    <t>788087, 767601, 504851, 615013, 785655, 280824</t>
  </si>
  <si>
    <t>782368, 511097, 539548, 614671, 514554, 505709, 533355, 785655, 280859, 541209, 613800, 508958, 617718, 527499, 280741, 505797, 507621, 282356, 508169, 539627, 511940, 508155, 518926</t>
  </si>
  <si>
    <t>GO:0072659~protein localization to plasma membrane</t>
  </si>
  <si>
    <t>538123, 614406, 541234, 539627, 511467, 617017, 504230, 782309, 507172</t>
  </si>
  <si>
    <t>532952, 404149, 529920, 505383, 535171</t>
  </si>
  <si>
    <t>IPR009053:Prefoldin</t>
  </si>
  <si>
    <t>404111, 535232, 404138, 540076, 520668</t>
  </si>
  <si>
    <t>282060, 538357, 510075, 616033, 408010</t>
  </si>
  <si>
    <t>540876, 782104, 540756, 537203, 404149, 535511, 507809, 516133, 535171, 539452, 507839, 407121, 526430, 504513, 767820, 508559, 786565, 509227, 100125592, 512734, 281156, 505383, 510704</t>
  </si>
  <si>
    <t>GO:0016279~protein-lysine N-methyltransferase activity</t>
  </si>
  <si>
    <t>531984, 615773, 783374, 540440</t>
  </si>
  <si>
    <t>511591, 497031, 282356, 613556</t>
  </si>
  <si>
    <t>GO:0042407~cristae formation</t>
  </si>
  <si>
    <t>615934, 515177, 618777, 513847</t>
  </si>
  <si>
    <t>Protein biosynthesis</t>
  </si>
  <si>
    <t>282060, 514586, 513793, 515226, 510075, 616033, 614570, 511189, 512531, 614013, 527467, 505850, 514449, 281581, 541083, 532903</t>
  </si>
  <si>
    <t>407224, 511097, 497031, 518832, 517797, 101905757, 530164, 518062, 613556, 317704, 526668, 505775, 508337, 282356, 508534, 512633, 508155, 518926, 512913</t>
  </si>
  <si>
    <t>532952, 404149, 505383, 535171</t>
  </si>
  <si>
    <t>Glycogen metabolism</t>
  </si>
  <si>
    <t>532726, 514428, 505560, 538829</t>
  </si>
  <si>
    <t>514354, 514991, 536203, 618398, 100336551, 529507, 614017, 535163, 505118, 526059, 504511, 529923, 789634, 528646, 539924, 528870, 541085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</si>
</sst>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0" fontId="16" fillId="0" borderId="0" xfId="0" applyFont="1"/>
    <xf numFmtId="164" fontId="16" fillId="0" borderId="0" xfId="0" applyNumberFormat="1" applyFont="1"/>
    <xf numFmtId="164" fontId="0" fillId="0" borderId="0" xfId="0" applyNumberFormat="1"/>
    <xf numFmtId="2" fontId="16" fillId="0" borderId="0" xfId="0" applyNumberFormat="1" applyFont="1"/>
    <xf numFmtId="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291"/>
  <sheetViews>
    <sheetView workbookViewId="0">
      <selection sqref="A1:XFD1048576"/>
    </sheetView>
  </sheetViews>
  <sheetFormatPr defaultRowHeight="15" x14ac:dyDescent="0.25"/>
  <cols>
    <col min="1" max="1" width="19.7109375" bestFit="1" customWidth="1"/>
    <col min="2" max="2" width="78.85546875" bestFit="1" customWidth="1"/>
    <col min="3" max="3" width="6.28515625" bestFit="1" customWidth="1"/>
    <col min="4" max="4" width="12" bestFit="1" customWidth="1"/>
    <col min="5" max="5" width="12" style="3" bestFit="1" customWidth="1"/>
    <col min="10" max="10" width="9.140625" style="5"/>
    <col min="11" max="13" width="9.140625" style="3"/>
  </cols>
  <sheetData>
    <row r="1" spans="1:13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4" t="s">
        <v>9</v>
      </c>
      <c r="K1" s="2" t="s">
        <v>10</v>
      </c>
      <c r="L1" s="2" t="s">
        <v>11</v>
      </c>
      <c r="M1" s="2" t="s">
        <v>12</v>
      </c>
    </row>
    <row r="2" spans="1:13" x14ac:dyDescent="0.25">
      <c r="A2" t="s">
        <v>13</v>
      </c>
      <c r="B2" t="s">
        <v>14</v>
      </c>
      <c r="C2">
        <v>41</v>
      </c>
      <c r="D2">
        <v>1.84851217312894</v>
      </c>
      <c r="E2" s="3">
        <v>9.5898934306196307E-10</v>
      </c>
      <c r="F2" t="s">
        <v>15</v>
      </c>
      <c r="G2">
        <v>811</v>
      </c>
      <c r="H2">
        <v>117</v>
      </c>
      <c r="I2">
        <v>6425</v>
      </c>
      <c r="J2" s="5">
        <v>2.7761969500563799</v>
      </c>
      <c r="K2" s="3">
        <v>2.7043495531842101E-7</v>
      </c>
      <c r="L2" s="3">
        <v>2.7043499474347298E-7</v>
      </c>
      <c r="M2" s="3">
        <v>2.6372206934203902E-7</v>
      </c>
    </row>
    <row r="3" spans="1:13" x14ac:dyDescent="0.25">
      <c r="A3" t="s">
        <v>16</v>
      </c>
      <c r="B3" t="s">
        <v>17</v>
      </c>
      <c r="C3">
        <v>64</v>
      </c>
      <c r="D3">
        <v>2.88548241659152</v>
      </c>
      <c r="E3" s="3">
        <v>1.06303698391579E-9</v>
      </c>
      <c r="F3" t="s">
        <v>18</v>
      </c>
      <c r="G3">
        <v>2063</v>
      </c>
      <c r="H3">
        <v>227</v>
      </c>
      <c r="I3">
        <v>16137</v>
      </c>
      <c r="J3" s="5">
        <v>2.2053508320503199</v>
      </c>
      <c r="K3" s="3">
        <v>4.1352130453198299E-7</v>
      </c>
      <c r="L3" s="3">
        <v>4.13521386743244E-7</v>
      </c>
      <c r="M3" s="3">
        <v>4.0608012785583302E-7</v>
      </c>
    </row>
    <row r="4" spans="1:13" x14ac:dyDescent="0.25">
      <c r="A4" t="s">
        <v>16</v>
      </c>
      <c r="B4" t="s">
        <v>19</v>
      </c>
      <c r="C4">
        <v>34</v>
      </c>
      <c r="D4">
        <v>1.53291253381424</v>
      </c>
      <c r="E4" s="3">
        <v>1.2622527621418999E-7</v>
      </c>
      <c r="F4" t="s">
        <v>20</v>
      </c>
      <c r="G4">
        <v>2063</v>
      </c>
      <c r="H4">
        <v>100</v>
      </c>
      <c r="I4">
        <v>16137</v>
      </c>
      <c r="J4" s="5">
        <v>2.65951526902569</v>
      </c>
      <c r="K4" s="3">
        <v>4.9100430087323199E-5</v>
      </c>
      <c r="L4" s="3">
        <v>2.4550816223660001E-5</v>
      </c>
      <c r="M4" s="3">
        <v>2.41090277569104E-5</v>
      </c>
    </row>
    <row r="5" spans="1:13" x14ac:dyDescent="0.25">
      <c r="A5" t="s">
        <v>21</v>
      </c>
      <c r="B5" t="s">
        <v>22</v>
      </c>
      <c r="C5">
        <v>17</v>
      </c>
      <c r="D5">
        <v>0.76645626690712299</v>
      </c>
      <c r="E5" s="3">
        <v>6.9887013312950495E-7</v>
      </c>
      <c r="F5" t="s">
        <v>23</v>
      </c>
      <c r="G5">
        <v>991</v>
      </c>
      <c r="H5">
        <v>34</v>
      </c>
      <c r="I5">
        <v>7977</v>
      </c>
      <c r="J5" s="5">
        <v>4.0247225025226996</v>
      </c>
      <c r="K5" s="3">
        <v>3.3819606143181599E-4</v>
      </c>
      <c r="L5" s="3">
        <v>3.3825314443467998E-4</v>
      </c>
      <c r="M5" s="3">
        <v>3.3825314443467998E-4</v>
      </c>
    </row>
    <row r="6" spans="1:13" x14ac:dyDescent="0.25">
      <c r="A6" t="s">
        <v>24</v>
      </c>
      <c r="B6" t="s">
        <v>25</v>
      </c>
      <c r="C6">
        <v>17</v>
      </c>
      <c r="D6">
        <v>0.76645626690712299</v>
      </c>
      <c r="E6" s="3">
        <v>1.00433695376579E-6</v>
      </c>
      <c r="F6" t="s">
        <v>23</v>
      </c>
      <c r="G6">
        <v>1941</v>
      </c>
      <c r="H6">
        <v>34</v>
      </c>
      <c r="I6">
        <v>15263</v>
      </c>
      <c r="J6" s="5">
        <v>3.9317362184441</v>
      </c>
      <c r="K6" s="3">
        <v>2.5587855685302802E-3</v>
      </c>
      <c r="L6" s="3">
        <v>2.56206356905654E-3</v>
      </c>
      <c r="M6" s="3">
        <v>2.5610592321027698E-3</v>
      </c>
    </row>
    <row r="7" spans="1:13" x14ac:dyDescent="0.25">
      <c r="A7" t="s">
        <v>26</v>
      </c>
      <c r="B7" t="s">
        <v>27</v>
      </c>
      <c r="C7">
        <v>18</v>
      </c>
      <c r="D7">
        <v>0.81154192966636596</v>
      </c>
      <c r="E7" s="3">
        <v>3.1520341118800001E-6</v>
      </c>
      <c r="F7" t="s">
        <v>28</v>
      </c>
      <c r="G7">
        <v>1817</v>
      </c>
      <c r="H7">
        <v>40</v>
      </c>
      <c r="I7">
        <v>14126</v>
      </c>
      <c r="J7" s="5">
        <v>3.4984589983489198</v>
      </c>
      <c r="K7" s="3">
        <v>2.01841730058782E-3</v>
      </c>
      <c r="L7" s="3">
        <v>2.0204538657150801E-3</v>
      </c>
      <c r="M7" s="3">
        <v>2.01099776337944E-3</v>
      </c>
    </row>
    <row r="8" spans="1:13" x14ac:dyDescent="0.25">
      <c r="A8" t="s">
        <v>24</v>
      </c>
      <c r="B8" t="s">
        <v>29</v>
      </c>
      <c r="C8">
        <v>16</v>
      </c>
      <c r="D8">
        <v>0.72137060414788001</v>
      </c>
      <c r="E8" s="3">
        <v>3.7801235652232502E-6</v>
      </c>
      <c r="F8" t="s">
        <v>30</v>
      </c>
      <c r="G8">
        <v>1941</v>
      </c>
      <c r="H8">
        <v>33</v>
      </c>
      <c r="I8">
        <v>15263</v>
      </c>
      <c r="J8" s="5">
        <v>3.8125926966730601</v>
      </c>
      <c r="K8" s="3">
        <v>9.5967677146984107E-3</v>
      </c>
      <c r="L8" s="3">
        <v>4.8215476074422604E-3</v>
      </c>
      <c r="M8" s="3">
        <v>4.81965754565965E-3</v>
      </c>
    </row>
    <row r="9" spans="1:13" x14ac:dyDescent="0.25">
      <c r="A9" t="s">
        <v>16</v>
      </c>
      <c r="B9" t="s">
        <v>31</v>
      </c>
      <c r="C9">
        <v>43</v>
      </c>
      <c r="D9">
        <v>1.9386834986474299</v>
      </c>
      <c r="E9" s="3">
        <v>4.2757375675811103E-6</v>
      </c>
      <c r="F9" t="s">
        <v>32</v>
      </c>
      <c r="G9">
        <v>2063</v>
      </c>
      <c r="H9">
        <v>162</v>
      </c>
      <c r="I9">
        <v>16137</v>
      </c>
      <c r="J9" s="5">
        <v>2.0762374104594099</v>
      </c>
      <c r="K9" s="3">
        <v>1.6618830101876501E-3</v>
      </c>
      <c r="L9" s="3">
        <v>5.5442063792968403E-4</v>
      </c>
      <c r="M9" s="3">
        <v>5.4444391693866099E-4</v>
      </c>
    </row>
    <row r="10" spans="1:13" x14ac:dyDescent="0.25">
      <c r="A10" t="s">
        <v>33</v>
      </c>
      <c r="B10" t="s">
        <v>34</v>
      </c>
      <c r="C10">
        <v>13</v>
      </c>
      <c r="D10">
        <v>0.58611361587015298</v>
      </c>
      <c r="E10" s="3">
        <v>1.05106936966791E-5</v>
      </c>
      <c r="F10" t="s">
        <v>35</v>
      </c>
      <c r="G10">
        <v>1616</v>
      </c>
      <c r="H10">
        <v>24</v>
      </c>
      <c r="I10">
        <v>12711</v>
      </c>
      <c r="J10" s="5">
        <v>4.2605971534653397</v>
      </c>
      <c r="K10" s="3">
        <v>3.79006056111173E-2</v>
      </c>
      <c r="L10" s="3">
        <v>3.8637310028992497E-2</v>
      </c>
      <c r="M10" s="3">
        <v>3.8595267254205798E-2</v>
      </c>
    </row>
    <row r="11" spans="1:13" x14ac:dyDescent="0.25">
      <c r="A11" t="s">
        <v>16</v>
      </c>
      <c r="B11" t="s">
        <v>36</v>
      </c>
      <c r="C11">
        <v>39</v>
      </c>
      <c r="D11">
        <v>1.7583408476104501</v>
      </c>
      <c r="E11" s="3">
        <v>1.29141868840165E-5</v>
      </c>
      <c r="F11" t="s">
        <v>37</v>
      </c>
      <c r="G11">
        <v>2063</v>
      </c>
      <c r="H11">
        <v>147</v>
      </c>
      <c r="I11">
        <v>16137</v>
      </c>
      <c r="J11" s="5">
        <v>2.0752520106442902</v>
      </c>
      <c r="K11" s="3">
        <v>5.0110537046172904E-3</v>
      </c>
      <c r="L11" s="3">
        <v>1.25590467447061E-3</v>
      </c>
      <c r="M11" s="3">
        <v>1.23330484742358E-3</v>
      </c>
    </row>
    <row r="12" spans="1:13" x14ac:dyDescent="0.25">
      <c r="A12" t="s">
        <v>33</v>
      </c>
      <c r="B12" t="s">
        <v>38</v>
      </c>
      <c r="C12">
        <v>30</v>
      </c>
      <c r="D12">
        <v>1.3525698827772701</v>
      </c>
      <c r="E12" s="3">
        <v>2.1261417778685299E-5</v>
      </c>
      <c r="F12" t="s">
        <v>39</v>
      </c>
      <c r="G12">
        <v>1616</v>
      </c>
      <c r="H12">
        <v>103</v>
      </c>
      <c r="I12">
        <v>12711</v>
      </c>
      <c r="J12" s="5">
        <v>2.2909857733346102</v>
      </c>
      <c r="K12" s="3">
        <v>7.5181523759906194E-2</v>
      </c>
      <c r="L12" s="3">
        <v>3.9078485877223602E-2</v>
      </c>
      <c r="M12" s="3">
        <v>3.9035963041666198E-2</v>
      </c>
    </row>
    <row r="13" spans="1:13" x14ac:dyDescent="0.25">
      <c r="A13" t="s">
        <v>33</v>
      </c>
      <c r="B13" t="s">
        <v>40</v>
      </c>
      <c r="C13">
        <v>18</v>
      </c>
      <c r="D13">
        <v>0.81154192966636596</v>
      </c>
      <c r="E13" s="3">
        <v>3.4264720155304601E-5</v>
      </c>
      <c r="F13" t="s">
        <v>41</v>
      </c>
      <c r="G13">
        <v>1616</v>
      </c>
      <c r="H13">
        <v>47</v>
      </c>
      <c r="I13">
        <v>12711</v>
      </c>
      <c r="J13" s="5">
        <v>3.0124025700442298</v>
      </c>
      <c r="K13" s="3">
        <v>0.11834924368034</v>
      </c>
      <c r="L13" s="3">
        <v>4.1985703763633198E-2</v>
      </c>
      <c r="M13" s="3">
        <v>4.1940017470092801E-2</v>
      </c>
    </row>
    <row r="14" spans="1:13" x14ac:dyDescent="0.25">
      <c r="A14" t="s">
        <v>33</v>
      </c>
      <c r="B14" t="s">
        <v>42</v>
      </c>
      <c r="C14">
        <v>37</v>
      </c>
      <c r="D14">
        <v>1.6681695220919699</v>
      </c>
      <c r="E14" s="3">
        <v>5.5230691057928002E-5</v>
      </c>
      <c r="F14" t="s">
        <v>43</v>
      </c>
      <c r="G14">
        <v>1616</v>
      </c>
      <c r="H14">
        <v>146</v>
      </c>
      <c r="I14">
        <v>12711</v>
      </c>
      <c r="J14" s="5">
        <v>1.9933668452461599</v>
      </c>
      <c r="K14" s="3">
        <v>0.18374920728447899</v>
      </c>
      <c r="L14" s="3">
        <v>5.0757005082235802E-2</v>
      </c>
      <c r="M14" s="3">
        <v>5.0701774391177901E-2</v>
      </c>
    </row>
    <row r="15" spans="1:13" x14ac:dyDescent="0.25">
      <c r="A15" t="s">
        <v>13</v>
      </c>
      <c r="B15" t="s">
        <v>44</v>
      </c>
      <c r="C15">
        <v>25</v>
      </c>
      <c r="D15">
        <v>1.12714156898106</v>
      </c>
      <c r="E15" s="3">
        <v>6.8398443929506306E-5</v>
      </c>
      <c r="F15" t="s">
        <v>45</v>
      </c>
      <c r="G15">
        <v>811</v>
      </c>
      <c r="H15">
        <v>84</v>
      </c>
      <c r="I15">
        <v>6425</v>
      </c>
      <c r="J15" s="5">
        <v>2.3578327755269801</v>
      </c>
      <c r="K15" s="3">
        <v>1.9104178088815201E-2</v>
      </c>
      <c r="L15" s="3">
        <v>7.7113295120118802E-3</v>
      </c>
      <c r="M15" s="3">
        <v>7.5199135312172599E-3</v>
      </c>
    </row>
    <row r="16" spans="1:13" x14ac:dyDescent="0.25">
      <c r="A16" t="s">
        <v>13</v>
      </c>
      <c r="B16" t="s">
        <v>46</v>
      </c>
      <c r="C16">
        <v>29</v>
      </c>
      <c r="D16">
        <v>1.3074842200180301</v>
      </c>
      <c r="E16" s="3">
        <v>8.2035420340551899E-5</v>
      </c>
      <c r="F16" t="s">
        <v>47</v>
      </c>
      <c r="G16">
        <v>811</v>
      </c>
      <c r="H16">
        <v>106</v>
      </c>
      <c r="I16">
        <v>6425</v>
      </c>
      <c r="J16" s="5">
        <v>2.1674266570504601</v>
      </c>
      <c r="K16" s="3">
        <v>2.2869376677846599E-2</v>
      </c>
      <c r="L16" s="3">
        <v>7.7113295120118802E-3</v>
      </c>
      <c r="M16" s="3">
        <v>7.5199135312172599E-3</v>
      </c>
    </row>
    <row r="17" spans="1:13" x14ac:dyDescent="0.25">
      <c r="A17" t="s">
        <v>48</v>
      </c>
      <c r="B17" t="s">
        <v>49</v>
      </c>
      <c r="C17">
        <v>8</v>
      </c>
      <c r="D17">
        <v>0.36068530207394001</v>
      </c>
      <c r="E17" s="3">
        <v>1.07961897622579E-4</v>
      </c>
      <c r="F17" t="s">
        <v>50</v>
      </c>
      <c r="G17">
        <v>1514</v>
      </c>
      <c r="H17">
        <v>11</v>
      </c>
      <c r="I17">
        <v>11928</v>
      </c>
      <c r="J17" s="5">
        <v>5.7297946439293801</v>
      </c>
      <c r="K17" s="3">
        <v>0.115809911797878</v>
      </c>
      <c r="L17" s="3">
        <v>9.53305062035842E-2</v>
      </c>
      <c r="M17" s="3">
        <v>9.5246882952528394E-2</v>
      </c>
    </row>
    <row r="18" spans="1:13" x14ac:dyDescent="0.25">
      <c r="A18" t="s">
        <v>33</v>
      </c>
      <c r="B18" t="s">
        <v>51</v>
      </c>
      <c r="C18">
        <v>12</v>
      </c>
      <c r="D18">
        <v>0.54102795311091001</v>
      </c>
      <c r="E18" s="3">
        <v>1.08805879296788E-4</v>
      </c>
      <c r="F18" t="s">
        <v>52</v>
      </c>
      <c r="G18">
        <v>1616</v>
      </c>
      <c r="H18">
        <v>25</v>
      </c>
      <c r="I18">
        <v>12711</v>
      </c>
      <c r="J18" s="5">
        <v>3.7755445544554398</v>
      </c>
      <c r="K18" s="3">
        <v>0.32967470764344298</v>
      </c>
      <c r="L18" s="3">
        <v>7.9994082458999E-2</v>
      </c>
      <c r="M18" s="3">
        <v>7.99070377555616E-2</v>
      </c>
    </row>
    <row r="19" spans="1:13" x14ac:dyDescent="0.25">
      <c r="A19" t="s">
        <v>26</v>
      </c>
      <c r="B19" t="s">
        <v>53</v>
      </c>
      <c r="C19">
        <v>14</v>
      </c>
      <c r="D19">
        <v>0.63119927862939496</v>
      </c>
      <c r="E19" s="3">
        <v>1.17796954276976E-4</v>
      </c>
      <c r="F19" t="s">
        <v>54</v>
      </c>
      <c r="G19">
        <v>1817</v>
      </c>
      <c r="H19">
        <v>33</v>
      </c>
      <c r="I19">
        <v>14126</v>
      </c>
      <c r="J19" s="5">
        <v>3.2982105034939302</v>
      </c>
      <c r="K19" s="3">
        <v>7.2731670613656596E-2</v>
      </c>
      <c r="L19" s="3">
        <v>3.7753923845770899E-2</v>
      </c>
      <c r="M19" s="3">
        <v>3.7577228414355401E-2</v>
      </c>
    </row>
    <row r="20" spans="1:13" x14ac:dyDescent="0.25">
      <c r="A20" t="s">
        <v>48</v>
      </c>
      <c r="B20" t="s">
        <v>55</v>
      </c>
      <c r="C20">
        <v>103</v>
      </c>
      <c r="D20">
        <v>4.6438232642019797</v>
      </c>
      <c r="E20" s="3">
        <v>1.67246502111551E-4</v>
      </c>
      <c r="F20" t="s">
        <v>56</v>
      </c>
      <c r="G20">
        <v>1514</v>
      </c>
      <c r="H20">
        <v>571</v>
      </c>
      <c r="I20">
        <v>11928</v>
      </c>
      <c r="J20" s="5">
        <v>1.42115966102714</v>
      </c>
      <c r="K20" s="3">
        <v>0.17360049311442599</v>
      </c>
      <c r="L20" s="3">
        <v>9.53305062035842E-2</v>
      </c>
      <c r="M20" s="3">
        <v>9.5246882952528394E-2</v>
      </c>
    </row>
    <row r="21" spans="1:13" x14ac:dyDescent="0.25">
      <c r="A21" t="s">
        <v>33</v>
      </c>
      <c r="B21" t="s">
        <v>57</v>
      </c>
      <c r="C21">
        <v>16</v>
      </c>
      <c r="D21">
        <v>0.72137060414788001</v>
      </c>
      <c r="E21" s="3">
        <v>2.1167095760111501E-4</v>
      </c>
      <c r="F21" t="s">
        <v>58</v>
      </c>
      <c r="G21">
        <v>1616</v>
      </c>
      <c r="H21">
        <v>44</v>
      </c>
      <c r="I21">
        <v>12711</v>
      </c>
      <c r="J21" s="5">
        <v>2.8602610261026098</v>
      </c>
      <c r="K21" s="3">
        <v>0.54076113563121697</v>
      </c>
      <c r="L21" s="3">
        <v>0.108123761528088</v>
      </c>
      <c r="M21" s="3">
        <v>0.10800610781587</v>
      </c>
    </row>
    <row r="22" spans="1:13" x14ac:dyDescent="0.25">
      <c r="A22" t="s">
        <v>33</v>
      </c>
      <c r="B22" t="s">
        <v>59</v>
      </c>
      <c r="C22">
        <v>13</v>
      </c>
      <c r="D22">
        <v>0.58611361587015298</v>
      </c>
      <c r="E22" s="3">
        <v>2.3305102146703799E-4</v>
      </c>
      <c r="F22" t="s">
        <v>60</v>
      </c>
      <c r="G22">
        <v>1616</v>
      </c>
      <c r="H22">
        <v>31</v>
      </c>
      <c r="I22">
        <v>12711</v>
      </c>
      <c r="J22" s="5">
        <v>3.2985268284893001</v>
      </c>
      <c r="K22" s="3">
        <v>0.57547967618626705</v>
      </c>
      <c r="L22" s="3">
        <v>0.108123761528088</v>
      </c>
      <c r="M22" s="3">
        <v>0.10800610781587</v>
      </c>
    </row>
    <row r="23" spans="1:13" x14ac:dyDescent="0.25">
      <c r="A23" t="s">
        <v>33</v>
      </c>
      <c r="B23" t="s">
        <v>61</v>
      </c>
      <c r="C23">
        <v>10</v>
      </c>
      <c r="D23">
        <v>0.45085662759242501</v>
      </c>
      <c r="E23" s="3">
        <v>2.35307424435448E-4</v>
      </c>
      <c r="F23" t="s">
        <v>62</v>
      </c>
      <c r="G23">
        <v>1616</v>
      </c>
      <c r="H23">
        <v>19</v>
      </c>
      <c r="I23">
        <v>12711</v>
      </c>
      <c r="J23" s="5">
        <v>4.13985148514851</v>
      </c>
      <c r="K23" s="3">
        <v>0.578987130754401</v>
      </c>
      <c r="L23" s="3">
        <v>0.108123761528088</v>
      </c>
      <c r="M23" s="3">
        <v>0.10800610781587</v>
      </c>
    </row>
    <row r="24" spans="1:13" x14ac:dyDescent="0.25">
      <c r="A24" t="s">
        <v>24</v>
      </c>
      <c r="B24" t="s">
        <v>63</v>
      </c>
      <c r="C24">
        <v>13</v>
      </c>
      <c r="D24">
        <v>0.58611361587015298</v>
      </c>
      <c r="E24" s="3">
        <v>3.3248963277460099E-4</v>
      </c>
      <c r="F24" t="s">
        <v>64</v>
      </c>
      <c r="G24">
        <v>1941</v>
      </c>
      <c r="H24">
        <v>32</v>
      </c>
      <c r="I24">
        <v>15263</v>
      </c>
      <c r="J24" s="5">
        <v>3.1945356774858298</v>
      </c>
      <c r="K24" s="3">
        <v>0.57186730233267402</v>
      </c>
      <c r="L24" s="3">
        <v>0.28272701773600201</v>
      </c>
      <c r="M24" s="3">
        <v>0.28261618785841103</v>
      </c>
    </row>
    <row r="25" spans="1:13" x14ac:dyDescent="0.25">
      <c r="A25" t="s">
        <v>16</v>
      </c>
      <c r="B25" t="s">
        <v>65</v>
      </c>
      <c r="C25">
        <v>29</v>
      </c>
      <c r="D25">
        <v>1.3074842200180301</v>
      </c>
      <c r="E25" s="3">
        <v>5.7311756130888202E-4</v>
      </c>
      <c r="F25" t="s">
        <v>66</v>
      </c>
      <c r="G25">
        <v>2063</v>
      </c>
      <c r="H25">
        <v>116</v>
      </c>
      <c r="I25">
        <v>16137</v>
      </c>
      <c r="J25" s="5">
        <v>1.95552593310712</v>
      </c>
      <c r="K25" s="3">
        <v>0.19989046502376001</v>
      </c>
      <c r="L25" s="3">
        <v>4.4588546269830998E-2</v>
      </c>
      <c r="M25" s="3">
        <v>4.3786181683998601E-2</v>
      </c>
    </row>
    <row r="26" spans="1:13" x14ac:dyDescent="0.25">
      <c r="A26" t="s">
        <v>48</v>
      </c>
      <c r="B26" t="s">
        <v>67</v>
      </c>
      <c r="C26">
        <v>18</v>
      </c>
      <c r="D26">
        <v>0.81154192966636596</v>
      </c>
      <c r="E26" s="3">
        <v>6.1505737786233096E-4</v>
      </c>
      <c r="F26" t="s">
        <v>68</v>
      </c>
      <c r="G26">
        <v>1514</v>
      </c>
      <c r="H26">
        <v>58</v>
      </c>
      <c r="I26">
        <v>11928</v>
      </c>
      <c r="J26" s="5">
        <v>2.4450416799526198</v>
      </c>
      <c r="K26" s="3">
        <v>0.50410007052307104</v>
      </c>
      <c r="L26" s="3">
        <v>0.23372180358768599</v>
      </c>
      <c r="M26" s="3">
        <v>0.23351678446173199</v>
      </c>
    </row>
    <row r="27" spans="1:13" x14ac:dyDescent="0.25">
      <c r="A27" t="s">
        <v>26</v>
      </c>
      <c r="B27" t="s">
        <v>69</v>
      </c>
      <c r="C27">
        <v>21</v>
      </c>
      <c r="D27">
        <v>0.94679891794409299</v>
      </c>
      <c r="E27" s="3">
        <v>6.7105637665774705E-4</v>
      </c>
      <c r="F27" t="s">
        <v>70</v>
      </c>
      <c r="G27">
        <v>1817</v>
      </c>
      <c r="H27">
        <v>73</v>
      </c>
      <c r="I27">
        <v>14126</v>
      </c>
      <c r="J27" s="5">
        <v>2.2364578071636898</v>
      </c>
      <c r="K27" s="3">
        <v>0.34968051959476398</v>
      </c>
      <c r="L27" s="3">
        <v>0.14338237914587099</v>
      </c>
      <c r="M27" s="3">
        <v>0.142711322769214</v>
      </c>
    </row>
    <row r="28" spans="1:13" x14ac:dyDescent="0.25">
      <c r="A28" t="s">
        <v>24</v>
      </c>
      <c r="B28" t="s">
        <v>71</v>
      </c>
      <c r="C28">
        <v>12</v>
      </c>
      <c r="D28">
        <v>0.54102795311091001</v>
      </c>
      <c r="E28" s="3">
        <v>7.3265381078282997E-4</v>
      </c>
      <c r="F28" t="s">
        <v>72</v>
      </c>
      <c r="G28">
        <v>1941</v>
      </c>
      <c r="H28">
        <v>30</v>
      </c>
      <c r="I28">
        <v>15263</v>
      </c>
      <c r="J28" s="5">
        <v>3.1453889747552801</v>
      </c>
      <c r="K28" s="3">
        <v>0.84582776167198004</v>
      </c>
      <c r="L28" s="3">
        <v>0.410532216944891</v>
      </c>
      <c r="M28" s="3">
        <v>0.41037128702840903</v>
      </c>
    </row>
    <row r="29" spans="1:13" x14ac:dyDescent="0.25">
      <c r="A29" t="s">
        <v>24</v>
      </c>
      <c r="B29" t="s">
        <v>73</v>
      </c>
      <c r="C29">
        <v>8</v>
      </c>
      <c r="D29">
        <v>0.36068530207394001</v>
      </c>
      <c r="E29" s="3">
        <v>8.0464958240864697E-4</v>
      </c>
      <c r="F29" t="s">
        <v>74</v>
      </c>
      <c r="G29">
        <v>1941</v>
      </c>
      <c r="H29">
        <v>14</v>
      </c>
      <c r="I29">
        <v>15263</v>
      </c>
      <c r="J29" s="5">
        <v>4.4934128210789703</v>
      </c>
      <c r="K29" s="3">
        <v>0.87171326002806404</v>
      </c>
      <c r="L29" s="3">
        <v>0.410532216944891</v>
      </c>
      <c r="M29" s="3">
        <v>0.41037128702840903</v>
      </c>
    </row>
    <row r="30" spans="1:13" x14ac:dyDescent="0.25">
      <c r="A30" t="s">
        <v>33</v>
      </c>
      <c r="B30" t="s">
        <v>75</v>
      </c>
      <c r="C30">
        <v>60</v>
      </c>
      <c r="D30">
        <v>2.7051397655545499</v>
      </c>
      <c r="E30" s="3">
        <v>1.0140373366489101E-3</v>
      </c>
      <c r="F30" t="s">
        <v>76</v>
      </c>
      <c r="G30">
        <v>1616</v>
      </c>
      <c r="H30">
        <v>312</v>
      </c>
      <c r="I30">
        <v>12711</v>
      </c>
      <c r="J30" s="5">
        <v>1.51263804265041</v>
      </c>
      <c r="K30" s="3">
        <v>0.975994984506656</v>
      </c>
      <c r="L30" s="3">
        <v>0.41417791661349102</v>
      </c>
      <c r="M30" s="3">
        <v>0.41372723335275802</v>
      </c>
    </row>
    <row r="31" spans="1:13" x14ac:dyDescent="0.25">
      <c r="A31" t="s">
        <v>16</v>
      </c>
      <c r="B31" t="s">
        <v>77</v>
      </c>
      <c r="C31">
        <v>172</v>
      </c>
      <c r="D31">
        <v>7.7547339945897198</v>
      </c>
      <c r="E31" s="3">
        <v>1.0262781306697999E-3</v>
      </c>
      <c r="F31" t="s">
        <v>78</v>
      </c>
      <c r="G31">
        <v>2063</v>
      </c>
      <c r="H31">
        <v>1073</v>
      </c>
      <c r="I31">
        <v>16137</v>
      </c>
      <c r="J31" s="5">
        <v>1.25386937742563</v>
      </c>
      <c r="K31" s="3">
        <v>0.32929587768055502</v>
      </c>
      <c r="L31" s="3">
        <v>6.6537032138425406E-2</v>
      </c>
      <c r="M31" s="3">
        <v>6.5339707652644005E-2</v>
      </c>
    </row>
    <row r="32" spans="1:13" x14ac:dyDescent="0.25">
      <c r="A32" t="s">
        <v>24</v>
      </c>
      <c r="B32" t="s">
        <v>79</v>
      </c>
      <c r="C32">
        <v>5</v>
      </c>
      <c r="D32">
        <v>0.225428313796212</v>
      </c>
      <c r="E32" s="3">
        <v>1.16939645926628E-3</v>
      </c>
      <c r="F32" t="s">
        <v>80</v>
      </c>
      <c r="G32">
        <v>1941</v>
      </c>
      <c r="H32">
        <v>5</v>
      </c>
      <c r="I32">
        <v>15263</v>
      </c>
      <c r="J32" s="5">
        <v>7.8634724368882001</v>
      </c>
      <c r="K32" s="3">
        <v>0.94945422712308103</v>
      </c>
      <c r="L32" s="3">
        <v>0.49718839459804698</v>
      </c>
      <c r="M32" s="3">
        <v>0.49699349518816999</v>
      </c>
    </row>
    <row r="33" spans="1:13" x14ac:dyDescent="0.25">
      <c r="A33" t="s">
        <v>16</v>
      </c>
      <c r="B33" t="s">
        <v>81</v>
      </c>
      <c r="C33">
        <v>134</v>
      </c>
      <c r="D33">
        <v>6.0414788097384999</v>
      </c>
      <c r="E33" s="3">
        <v>1.2012728549071301E-3</v>
      </c>
      <c r="F33" t="s">
        <v>82</v>
      </c>
      <c r="G33">
        <v>2063</v>
      </c>
      <c r="H33">
        <v>810</v>
      </c>
      <c r="I33">
        <v>16137</v>
      </c>
      <c r="J33" s="5">
        <v>1.2940270372165601</v>
      </c>
      <c r="K33" s="3">
        <v>0.37348091362303398</v>
      </c>
      <c r="L33" s="3">
        <v>6.67564486512678E-2</v>
      </c>
      <c r="M33" s="3">
        <v>6.5555175796360707E-2</v>
      </c>
    </row>
    <row r="34" spans="1:13" x14ac:dyDescent="0.25">
      <c r="A34" t="s">
        <v>48</v>
      </c>
      <c r="B34" t="s">
        <v>83</v>
      </c>
      <c r="C34">
        <v>15</v>
      </c>
      <c r="D34">
        <v>0.67628494138863804</v>
      </c>
      <c r="E34" s="3">
        <v>1.2149291985902901E-3</v>
      </c>
      <c r="F34" t="s">
        <v>84</v>
      </c>
      <c r="G34">
        <v>1514</v>
      </c>
      <c r="H34">
        <v>46</v>
      </c>
      <c r="I34">
        <v>11928</v>
      </c>
      <c r="J34" s="5">
        <v>2.5690655332835499</v>
      </c>
      <c r="K34" s="3">
        <v>0.749891715939495</v>
      </c>
      <c r="L34" s="3">
        <v>0.31589641896196402</v>
      </c>
      <c r="M34" s="3">
        <v>0.315619316840068</v>
      </c>
    </row>
    <row r="35" spans="1:13" x14ac:dyDescent="0.25">
      <c r="A35" t="s">
        <v>85</v>
      </c>
      <c r="B35" t="s">
        <v>86</v>
      </c>
      <c r="C35">
        <v>11</v>
      </c>
      <c r="D35">
        <v>0.49594229035166798</v>
      </c>
      <c r="E35" s="3">
        <v>1.22638682254024E-3</v>
      </c>
      <c r="F35" t="s">
        <v>87</v>
      </c>
      <c r="G35">
        <v>176</v>
      </c>
      <c r="H35">
        <v>29</v>
      </c>
      <c r="I35">
        <v>1461</v>
      </c>
      <c r="J35" s="5">
        <v>3.1487068965517202</v>
      </c>
      <c r="K35" s="3">
        <v>0.174225672658542</v>
      </c>
      <c r="L35" s="3">
        <v>0.191316344316278</v>
      </c>
      <c r="M35" s="3">
        <v>0.191316344316278</v>
      </c>
    </row>
    <row r="36" spans="1:13" x14ac:dyDescent="0.25">
      <c r="A36" t="s">
        <v>33</v>
      </c>
      <c r="B36" t="s">
        <v>88</v>
      </c>
      <c r="C36">
        <v>10</v>
      </c>
      <c r="D36">
        <v>0.45085662759242501</v>
      </c>
      <c r="E36" s="3">
        <v>1.29429911210606E-3</v>
      </c>
      <c r="F36" t="s">
        <v>89</v>
      </c>
      <c r="G36">
        <v>1616</v>
      </c>
      <c r="H36">
        <v>23</v>
      </c>
      <c r="I36">
        <v>12711</v>
      </c>
      <c r="J36" s="5">
        <v>3.41987731381833</v>
      </c>
      <c r="K36" s="3">
        <v>0.99144231211162304</v>
      </c>
      <c r="L36" s="3">
        <v>0.47578435361019</v>
      </c>
      <c r="M36" s="3">
        <v>0.47526663396534702</v>
      </c>
    </row>
    <row r="37" spans="1:13" x14ac:dyDescent="0.25">
      <c r="A37" t="s">
        <v>13</v>
      </c>
      <c r="B37" t="s">
        <v>90</v>
      </c>
      <c r="C37">
        <v>178</v>
      </c>
      <c r="D37">
        <v>8.0252479711451699</v>
      </c>
      <c r="E37" s="3">
        <v>1.3004021977903401E-3</v>
      </c>
      <c r="F37" t="s">
        <v>91</v>
      </c>
      <c r="G37">
        <v>811</v>
      </c>
      <c r="H37">
        <v>1152</v>
      </c>
      <c r="I37">
        <v>6425</v>
      </c>
      <c r="J37" s="5">
        <v>1.22410818262775</v>
      </c>
      <c r="K37" s="3">
        <v>0.30715714374520697</v>
      </c>
      <c r="L37" s="3">
        <v>8.4005684004519701E-2</v>
      </c>
      <c r="M37" s="3">
        <v>8.1920436529230201E-2</v>
      </c>
    </row>
    <row r="38" spans="1:13" x14ac:dyDescent="0.25">
      <c r="A38" t="s">
        <v>48</v>
      </c>
      <c r="B38" t="s">
        <v>92</v>
      </c>
      <c r="C38">
        <v>21</v>
      </c>
      <c r="D38">
        <v>0.94679891794409299</v>
      </c>
      <c r="E38" s="3">
        <v>1.3855106094823001E-3</v>
      </c>
      <c r="F38" t="s">
        <v>93</v>
      </c>
      <c r="G38">
        <v>1514</v>
      </c>
      <c r="H38">
        <v>78</v>
      </c>
      <c r="I38">
        <v>11928</v>
      </c>
      <c r="J38" s="5">
        <v>2.1211259018392399</v>
      </c>
      <c r="K38" s="3">
        <v>0.79414377713738304</v>
      </c>
      <c r="L38" s="3">
        <v>0.31589641896196402</v>
      </c>
      <c r="M38" s="3">
        <v>0.315619316840068</v>
      </c>
    </row>
    <row r="39" spans="1:13" x14ac:dyDescent="0.25">
      <c r="A39" t="s">
        <v>26</v>
      </c>
      <c r="B39" t="s">
        <v>94</v>
      </c>
      <c r="C39">
        <v>6</v>
      </c>
      <c r="D39">
        <v>0.270513976555455</v>
      </c>
      <c r="E39" s="3">
        <v>1.39589046317124E-3</v>
      </c>
      <c r="F39" t="s">
        <v>95</v>
      </c>
      <c r="G39">
        <v>1817</v>
      </c>
      <c r="H39">
        <v>8</v>
      </c>
      <c r="I39">
        <v>14126</v>
      </c>
      <c r="J39" s="5">
        <v>5.8307649972482096</v>
      </c>
      <c r="K39" s="3">
        <v>0.59155208103738699</v>
      </c>
      <c r="L39" s="3">
        <v>0.22369144672319199</v>
      </c>
      <c r="M39" s="3">
        <v>0.22264452887581301</v>
      </c>
    </row>
    <row r="40" spans="1:13" x14ac:dyDescent="0.25">
      <c r="A40" t="s">
        <v>13</v>
      </c>
      <c r="B40" t="s">
        <v>96</v>
      </c>
      <c r="C40">
        <v>15</v>
      </c>
      <c r="D40">
        <v>0.67628494138863804</v>
      </c>
      <c r="E40" s="3">
        <v>1.7693953527062301E-3</v>
      </c>
      <c r="F40" t="s">
        <v>97</v>
      </c>
      <c r="G40">
        <v>811</v>
      </c>
      <c r="H40">
        <v>48</v>
      </c>
      <c r="I40">
        <v>6425</v>
      </c>
      <c r="J40" s="5">
        <v>2.4757244143033201</v>
      </c>
      <c r="K40" s="3">
        <v>0.39311226039750902</v>
      </c>
      <c r="L40" s="3">
        <v>8.4005684004519701E-2</v>
      </c>
      <c r="M40" s="3">
        <v>8.1920436529230201E-2</v>
      </c>
    </row>
    <row r="41" spans="1:13" x14ac:dyDescent="0.25">
      <c r="A41" t="s">
        <v>13</v>
      </c>
      <c r="B41" t="s">
        <v>98</v>
      </c>
      <c r="C41">
        <v>14</v>
      </c>
      <c r="D41">
        <v>0.63119927862939496</v>
      </c>
      <c r="E41" s="3">
        <v>1.78735497881956E-3</v>
      </c>
      <c r="F41" t="s">
        <v>99</v>
      </c>
      <c r="G41">
        <v>811</v>
      </c>
      <c r="H41">
        <v>43</v>
      </c>
      <c r="I41">
        <v>6425</v>
      </c>
      <c r="J41" s="5">
        <v>2.57935938978579</v>
      </c>
      <c r="K41" s="3">
        <v>0.396183590730941</v>
      </c>
      <c r="L41" s="3">
        <v>8.4005684004519701E-2</v>
      </c>
      <c r="M41" s="3">
        <v>8.1920436529230201E-2</v>
      </c>
    </row>
    <row r="42" spans="1:13" x14ac:dyDescent="0.25">
      <c r="A42" t="s">
        <v>24</v>
      </c>
      <c r="B42" t="s">
        <v>100</v>
      </c>
      <c r="C42">
        <v>7</v>
      </c>
      <c r="D42">
        <v>0.31559963931469698</v>
      </c>
      <c r="E42" s="3">
        <v>1.94994331787207E-3</v>
      </c>
      <c r="F42" t="s">
        <v>101</v>
      </c>
      <c r="G42">
        <v>1941</v>
      </c>
      <c r="H42">
        <v>12</v>
      </c>
      <c r="I42">
        <v>15263</v>
      </c>
      <c r="J42" s="5">
        <v>4.5870255881847797</v>
      </c>
      <c r="K42" s="3">
        <v>0.99312017129230101</v>
      </c>
      <c r="L42" s="3">
        <v>0.71061505769880795</v>
      </c>
      <c r="M42" s="3">
        <v>0.71033649436768398</v>
      </c>
    </row>
    <row r="43" spans="1:13" x14ac:dyDescent="0.25">
      <c r="A43" t="s">
        <v>33</v>
      </c>
      <c r="B43" t="s">
        <v>102</v>
      </c>
      <c r="C43">
        <v>8</v>
      </c>
      <c r="D43">
        <v>0.36068530207394001</v>
      </c>
      <c r="E43" s="3">
        <v>2.1210568675021201E-3</v>
      </c>
      <c r="F43" t="s">
        <v>103</v>
      </c>
      <c r="G43">
        <v>1616</v>
      </c>
      <c r="H43">
        <v>16</v>
      </c>
      <c r="I43">
        <v>12711</v>
      </c>
      <c r="J43" s="5">
        <v>3.9328589108910799</v>
      </c>
      <c r="K43" s="3">
        <v>0.99959242504425505</v>
      </c>
      <c r="L43" s="3">
        <v>0.66147846753181005</v>
      </c>
      <c r="M43" s="3">
        <v>0.66075868682720496</v>
      </c>
    </row>
    <row r="44" spans="1:13" x14ac:dyDescent="0.25">
      <c r="A44" t="s">
        <v>33</v>
      </c>
      <c r="B44" t="s">
        <v>104</v>
      </c>
      <c r="C44">
        <v>26</v>
      </c>
      <c r="D44">
        <v>1.1722272317403</v>
      </c>
      <c r="E44" s="3">
        <v>2.1593421138143901E-3</v>
      </c>
      <c r="F44" t="s">
        <v>105</v>
      </c>
      <c r="G44">
        <v>1616</v>
      </c>
      <c r="H44">
        <v>109</v>
      </c>
      <c r="I44">
        <v>12711</v>
      </c>
      <c r="J44" s="5">
        <v>1.87622626941593</v>
      </c>
      <c r="K44" s="3">
        <v>0.99964603910517402</v>
      </c>
      <c r="L44" s="3">
        <v>0.66147846753181005</v>
      </c>
      <c r="M44" s="3">
        <v>0.66075868682720496</v>
      </c>
    </row>
    <row r="45" spans="1:13" x14ac:dyDescent="0.25">
      <c r="A45" t="s">
        <v>16</v>
      </c>
      <c r="B45" t="s">
        <v>106</v>
      </c>
      <c r="C45">
        <v>16</v>
      </c>
      <c r="D45">
        <v>0.72137060414788001</v>
      </c>
      <c r="E45" s="3">
        <v>2.47505726398662E-3</v>
      </c>
      <c r="F45" t="s">
        <v>107</v>
      </c>
      <c r="G45">
        <v>2063</v>
      </c>
      <c r="H45">
        <v>54</v>
      </c>
      <c r="I45">
        <v>16137</v>
      </c>
      <c r="J45" s="5">
        <v>2.317660365164</v>
      </c>
      <c r="K45" s="3">
        <v>0.61863209297525201</v>
      </c>
      <c r="L45" s="3">
        <v>0.120349659461349</v>
      </c>
      <c r="M45" s="3">
        <v>0.118183984355361</v>
      </c>
    </row>
    <row r="46" spans="1:13" x14ac:dyDescent="0.25">
      <c r="A46" t="s">
        <v>26</v>
      </c>
      <c r="B46" t="s">
        <v>108</v>
      </c>
      <c r="C46">
        <v>389</v>
      </c>
      <c r="D46">
        <v>17.5383228133453</v>
      </c>
      <c r="E46" s="3">
        <v>2.5258335666075902E-3</v>
      </c>
      <c r="F46" t="s">
        <v>109</v>
      </c>
      <c r="G46">
        <v>1817</v>
      </c>
      <c r="H46">
        <v>2670</v>
      </c>
      <c r="I46">
        <v>14126</v>
      </c>
      <c r="J46" s="5">
        <v>1.1326679570185001</v>
      </c>
      <c r="K46" s="3">
        <v>0.80232035300152305</v>
      </c>
      <c r="L46" s="3">
        <v>0.323811863239093</v>
      </c>
      <c r="M46" s="3">
        <v>0.32229636309912901</v>
      </c>
    </row>
    <row r="47" spans="1:13" x14ac:dyDescent="0.25">
      <c r="A47" t="s">
        <v>48</v>
      </c>
      <c r="B47" t="s">
        <v>110</v>
      </c>
      <c r="C47">
        <v>178</v>
      </c>
      <c r="D47">
        <v>8.0252479711451699</v>
      </c>
      <c r="E47" s="3">
        <v>2.7856738784261298E-3</v>
      </c>
      <c r="F47" t="s">
        <v>111</v>
      </c>
      <c r="G47">
        <v>1514</v>
      </c>
      <c r="H47">
        <v>1152</v>
      </c>
      <c r="I47">
        <v>11928</v>
      </c>
      <c r="J47" s="5">
        <v>1.21733267283135</v>
      </c>
      <c r="K47" s="3">
        <v>0.95841848830800502</v>
      </c>
      <c r="L47" s="3">
        <v>0.52927803690096598</v>
      </c>
      <c r="M47" s="3">
        <v>0.52881375792122798</v>
      </c>
    </row>
    <row r="48" spans="1:13" x14ac:dyDescent="0.25">
      <c r="A48" t="s">
        <v>13</v>
      </c>
      <c r="B48" t="s">
        <v>112</v>
      </c>
      <c r="C48">
        <v>12</v>
      </c>
      <c r="D48">
        <v>0.54102795311091001</v>
      </c>
      <c r="E48" s="3">
        <v>2.82533097443166E-3</v>
      </c>
      <c r="F48" t="s">
        <v>113</v>
      </c>
      <c r="G48">
        <v>811</v>
      </c>
      <c r="H48">
        <v>35</v>
      </c>
      <c r="I48">
        <v>6425</v>
      </c>
      <c r="J48" s="5">
        <v>2.7162233574070802</v>
      </c>
      <c r="K48" s="3">
        <v>0.54971339146563303</v>
      </c>
      <c r="L48" s="3">
        <v>0.10570236945141601</v>
      </c>
      <c r="M48" s="3">
        <v>0.103078551769998</v>
      </c>
    </row>
    <row r="49" spans="1:13" x14ac:dyDescent="0.25">
      <c r="A49" t="s">
        <v>33</v>
      </c>
      <c r="B49" t="s">
        <v>114</v>
      </c>
      <c r="C49">
        <v>16</v>
      </c>
      <c r="D49">
        <v>0.72137060414788001</v>
      </c>
      <c r="E49" s="3">
        <v>2.83222675919927E-3</v>
      </c>
      <c r="F49" t="s">
        <v>115</v>
      </c>
      <c r="G49">
        <v>1616</v>
      </c>
      <c r="H49">
        <v>55</v>
      </c>
      <c r="I49">
        <v>12711</v>
      </c>
      <c r="J49" s="5">
        <v>2.2882088208820801</v>
      </c>
      <c r="K49" s="3">
        <v>0.99997034966092202</v>
      </c>
      <c r="L49" s="3">
        <v>0.75070205800317402</v>
      </c>
      <c r="M49" s="3">
        <v>0.74988518960491202</v>
      </c>
    </row>
    <row r="50" spans="1:13" x14ac:dyDescent="0.25">
      <c r="A50" t="s">
        <v>21</v>
      </c>
      <c r="B50" t="s">
        <v>116</v>
      </c>
      <c r="C50">
        <v>7</v>
      </c>
      <c r="D50">
        <v>0.31559963931469698</v>
      </c>
      <c r="E50" s="3">
        <v>2.8455005001398301E-3</v>
      </c>
      <c r="F50" t="s">
        <v>117</v>
      </c>
      <c r="G50">
        <v>991</v>
      </c>
      <c r="H50">
        <v>13</v>
      </c>
      <c r="I50">
        <v>7977</v>
      </c>
      <c r="J50" s="5">
        <v>4.33431654117829</v>
      </c>
      <c r="K50" s="3">
        <v>0.74821643016945305</v>
      </c>
      <c r="L50" s="3">
        <v>0.68861112103383904</v>
      </c>
      <c r="M50" s="3">
        <v>0.68861112103383904</v>
      </c>
    </row>
    <row r="51" spans="1:13" x14ac:dyDescent="0.25">
      <c r="A51" t="s">
        <v>24</v>
      </c>
      <c r="B51" t="s">
        <v>118</v>
      </c>
      <c r="C51">
        <v>16</v>
      </c>
      <c r="D51">
        <v>0.72137060414788001</v>
      </c>
      <c r="E51" s="3">
        <v>2.8534303906095301E-3</v>
      </c>
      <c r="F51" t="s">
        <v>119</v>
      </c>
      <c r="G51">
        <v>1941</v>
      </c>
      <c r="H51">
        <v>55</v>
      </c>
      <c r="I51">
        <v>15263</v>
      </c>
      <c r="J51" s="5">
        <v>2.2875556180038399</v>
      </c>
      <c r="K51" s="3">
        <v>0.99931733474500695</v>
      </c>
      <c r="L51" s="3">
        <v>0.76282082451349698</v>
      </c>
      <c r="M51" s="3">
        <v>0.76252179635806305</v>
      </c>
    </row>
    <row r="52" spans="1:13" x14ac:dyDescent="0.25">
      <c r="A52" t="s">
        <v>24</v>
      </c>
      <c r="B52" t="s">
        <v>120</v>
      </c>
      <c r="C52">
        <v>11</v>
      </c>
      <c r="D52">
        <v>0.49594229035166798</v>
      </c>
      <c r="E52" s="3">
        <v>2.8940372196146302E-3</v>
      </c>
      <c r="F52" t="s">
        <v>87</v>
      </c>
      <c r="G52">
        <v>1941</v>
      </c>
      <c r="H52">
        <v>30</v>
      </c>
      <c r="I52">
        <v>15263</v>
      </c>
      <c r="J52" s="5">
        <v>2.883273226859</v>
      </c>
      <c r="K52" s="3">
        <v>0.99938469500821903</v>
      </c>
      <c r="L52" s="3">
        <v>0.76282082451349698</v>
      </c>
      <c r="M52" s="3">
        <v>0.76252179635806305</v>
      </c>
    </row>
    <row r="53" spans="1:13" x14ac:dyDescent="0.25">
      <c r="A53" t="s">
        <v>13</v>
      </c>
      <c r="B53" t="s">
        <v>121</v>
      </c>
      <c r="C53">
        <v>48</v>
      </c>
      <c r="D53">
        <v>2.16411181244364</v>
      </c>
      <c r="E53" s="3">
        <v>2.9986487787635901E-3</v>
      </c>
      <c r="F53" t="s">
        <v>122</v>
      </c>
      <c r="G53">
        <v>811</v>
      </c>
      <c r="H53">
        <v>251</v>
      </c>
      <c r="I53">
        <v>6425</v>
      </c>
      <c r="J53" s="5">
        <v>1.5150249802270499</v>
      </c>
      <c r="K53" s="3">
        <v>0.57125346107884101</v>
      </c>
      <c r="L53" s="3">
        <v>0.10570236945141601</v>
      </c>
      <c r="M53" s="3">
        <v>0.103078551769998</v>
      </c>
    </row>
    <row r="54" spans="1:13" x14ac:dyDescent="0.25">
      <c r="A54" t="s">
        <v>33</v>
      </c>
      <c r="B54" t="s">
        <v>123</v>
      </c>
      <c r="C54">
        <v>5</v>
      </c>
      <c r="D54">
        <v>0.225428313796212</v>
      </c>
      <c r="E54" s="3">
        <v>3.1476718861636901E-3</v>
      </c>
      <c r="F54" t="s">
        <v>124</v>
      </c>
      <c r="G54">
        <v>1616</v>
      </c>
      <c r="H54">
        <v>6</v>
      </c>
      <c r="I54">
        <v>12711</v>
      </c>
      <c r="J54" s="5">
        <v>6.5547648514851398</v>
      </c>
      <c r="K54" s="3">
        <v>0.99999073336983302</v>
      </c>
      <c r="L54" s="3">
        <v>0.75070205800317402</v>
      </c>
      <c r="M54" s="3">
        <v>0.74988518960491202</v>
      </c>
    </row>
    <row r="55" spans="1:13" x14ac:dyDescent="0.25">
      <c r="A55" t="s">
        <v>33</v>
      </c>
      <c r="B55" t="s">
        <v>125</v>
      </c>
      <c r="C55">
        <v>5</v>
      </c>
      <c r="D55">
        <v>0.225428313796212</v>
      </c>
      <c r="E55" s="3">
        <v>3.1476718861636901E-3</v>
      </c>
      <c r="F55" t="s">
        <v>126</v>
      </c>
      <c r="G55">
        <v>1616</v>
      </c>
      <c r="H55">
        <v>6</v>
      </c>
      <c r="I55">
        <v>12711</v>
      </c>
      <c r="J55" s="5">
        <v>6.5547648514851398</v>
      </c>
      <c r="K55" s="3">
        <v>0.99999073336983302</v>
      </c>
      <c r="L55" s="3">
        <v>0.75070205800317402</v>
      </c>
      <c r="M55" s="3">
        <v>0.74988518960491202</v>
      </c>
    </row>
    <row r="56" spans="1:13" x14ac:dyDescent="0.25">
      <c r="A56" t="s">
        <v>26</v>
      </c>
      <c r="B56" t="s">
        <v>127</v>
      </c>
      <c r="C56">
        <v>16</v>
      </c>
      <c r="D56">
        <v>0.72137060414788001</v>
      </c>
      <c r="E56" s="3">
        <v>3.1839696747030998E-3</v>
      </c>
      <c r="F56" t="s">
        <v>128</v>
      </c>
      <c r="G56">
        <v>1817</v>
      </c>
      <c r="H56">
        <v>55</v>
      </c>
      <c r="I56">
        <v>14126</v>
      </c>
      <c r="J56" s="5">
        <v>2.2616300595387</v>
      </c>
      <c r="K56" s="3">
        <v>0.87051375189065106</v>
      </c>
      <c r="L56" s="3">
        <v>0.32689696658730999</v>
      </c>
      <c r="M56" s="3">
        <v>0.32536702758612202</v>
      </c>
    </row>
    <row r="57" spans="1:13" x14ac:dyDescent="0.25">
      <c r="A57" t="s">
        <v>24</v>
      </c>
      <c r="B57" t="s">
        <v>129</v>
      </c>
      <c r="C57">
        <v>7</v>
      </c>
      <c r="D57">
        <v>0.31559963931469698</v>
      </c>
      <c r="E57" s="3">
        <v>3.2340622374240498E-3</v>
      </c>
      <c r="F57" t="s">
        <v>117</v>
      </c>
      <c r="G57">
        <v>1941</v>
      </c>
      <c r="H57">
        <v>13</v>
      </c>
      <c r="I57">
        <v>15263</v>
      </c>
      <c r="J57" s="5">
        <v>4.2341774660167202</v>
      </c>
      <c r="K57" s="3">
        <v>0.99974223500425996</v>
      </c>
      <c r="L57" s="3">
        <v>0.76282082451349698</v>
      </c>
      <c r="M57" s="3">
        <v>0.76252179635806305</v>
      </c>
    </row>
    <row r="58" spans="1:13" x14ac:dyDescent="0.25">
      <c r="A58" t="s">
        <v>16</v>
      </c>
      <c r="B58" t="s">
        <v>130</v>
      </c>
      <c r="C58">
        <v>13</v>
      </c>
      <c r="D58">
        <v>0.58611361587015298</v>
      </c>
      <c r="E58" s="3">
        <v>3.26175316887943E-3</v>
      </c>
      <c r="F58" t="s">
        <v>131</v>
      </c>
      <c r="G58">
        <v>2063</v>
      </c>
      <c r="H58">
        <v>40</v>
      </c>
      <c r="I58">
        <v>16137</v>
      </c>
      <c r="J58" s="5">
        <v>2.5421837130392602</v>
      </c>
      <c r="K58" s="3">
        <v>0.71941983046800895</v>
      </c>
      <c r="L58" s="3">
        <v>0.14098022029934401</v>
      </c>
      <c r="M58" s="3">
        <v>0.138443301167993</v>
      </c>
    </row>
    <row r="59" spans="1:13" x14ac:dyDescent="0.25">
      <c r="A59" t="s">
        <v>33</v>
      </c>
      <c r="B59" t="s">
        <v>132</v>
      </c>
      <c r="C59">
        <v>71</v>
      </c>
      <c r="D59">
        <v>3.2010820559062201</v>
      </c>
      <c r="E59" s="3">
        <v>3.2674735930497199E-3</v>
      </c>
      <c r="F59" t="s">
        <v>133</v>
      </c>
      <c r="G59">
        <v>1616</v>
      </c>
      <c r="H59">
        <v>401</v>
      </c>
      <c r="I59">
        <v>12711</v>
      </c>
      <c r="J59" s="5">
        <v>1.3926832053529501</v>
      </c>
      <c r="K59" s="3">
        <v>0.99999404273438597</v>
      </c>
      <c r="L59" s="3">
        <v>0.75070205800317402</v>
      </c>
      <c r="M59" s="3">
        <v>0.74988518960491202</v>
      </c>
    </row>
    <row r="60" spans="1:13" x14ac:dyDescent="0.25">
      <c r="A60" t="s">
        <v>24</v>
      </c>
      <c r="B60" t="s">
        <v>134</v>
      </c>
      <c r="C60">
        <v>123</v>
      </c>
      <c r="D60">
        <v>5.5455365193868298</v>
      </c>
      <c r="E60" s="3">
        <v>3.2893097097798801E-3</v>
      </c>
      <c r="F60" t="s">
        <v>135</v>
      </c>
      <c r="G60">
        <v>1941</v>
      </c>
      <c r="H60">
        <v>760</v>
      </c>
      <c r="I60">
        <v>15263</v>
      </c>
      <c r="J60" s="5">
        <v>1.2726409338647999</v>
      </c>
      <c r="K60" s="3">
        <v>0.99977622282453804</v>
      </c>
      <c r="L60" s="3">
        <v>0.76282082451349698</v>
      </c>
      <c r="M60" s="3">
        <v>0.76252179635806305</v>
      </c>
    </row>
    <row r="61" spans="1:13" x14ac:dyDescent="0.25">
      <c r="A61" t="s">
        <v>26</v>
      </c>
      <c r="B61" t="s">
        <v>136</v>
      </c>
      <c r="C61">
        <v>24</v>
      </c>
      <c r="D61">
        <v>1.08205590622182</v>
      </c>
      <c r="E61" s="3">
        <v>3.5698576694402099E-3</v>
      </c>
      <c r="F61" t="s">
        <v>137</v>
      </c>
      <c r="G61">
        <v>1817</v>
      </c>
      <c r="H61">
        <v>100</v>
      </c>
      <c r="I61">
        <v>14126</v>
      </c>
      <c r="J61" s="5">
        <v>1.86584479911942</v>
      </c>
      <c r="K61" s="3">
        <v>0.89897355123704503</v>
      </c>
      <c r="L61" s="3">
        <v>0.32689696658730999</v>
      </c>
      <c r="M61" s="3">
        <v>0.32536702758612202</v>
      </c>
    </row>
    <row r="62" spans="1:13" x14ac:dyDescent="0.25">
      <c r="A62" t="s">
        <v>48</v>
      </c>
      <c r="B62" t="s">
        <v>138</v>
      </c>
      <c r="C62">
        <v>6</v>
      </c>
      <c r="D62">
        <v>0.270513976555455</v>
      </c>
      <c r="E62" s="3">
        <v>4.7328374781632002E-3</v>
      </c>
      <c r="F62" t="s">
        <v>139</v>
      </c>
      <c r="G62">
        <v>1514</v>
      </c>
      <c r="H62">
        <v>10</v>
      </c>
      <c r="I62">
        <v>11928</v>
      </c>
      <c r="J62" s="5">
        <v>4.72708058124174</v>
      </c>
      <c r="K62" s="3">
        <v>0.99552049626420502</v>
      </c>
      <c r="L62" s="3">
        <v>0.77077638930086401</v>
      </c>
      <c r="M62" s="3">
        <v>0.77010026966112599</v>
      </c>
    </row>
    <row r="63" spans="1:13" x14ac:dyDescent="0.25">
      <c r="A63" t="s">
        <v>16</v>
      </c>
      <c r="B63" t="s">
        <v>140</v>
      </c>
      <c r="C63">
        <v>27</v>
      </c>
      <c r="D63">
        <v>1.2173128944995399</v>
      </c>
      <c r="E63" s="3">
        <v>5.0026590314131E-3</v>
      </c>
      <c r="F63" t="s">
        <v>141</v>
      </c>
      <c r="G63">
        <v>2063</v>
      </c>
      <c r="H63">
        <v>121</v>
      </c>
      <c r="I63">
        <v>16137</v>
      </c>
      <c r="J63" s="5">
        <v>1.7454281055832099</v>
      </c>
      <c r="K63" s="3">
        <v>0.85785652323997297</v>
      </c>
      <c r="L63" s="3">
        <v>0.194603436321969</v>
      </c>
      <c r="M63" s="3">
        <v>0.19110157499998001</v>
      </c>
    </row>
    <row r="64" spans="1:13" x14ac:dyDescent="0.25">
      <c r="A64" t="s">
        <v>33</v>
      </c>
      <c r="B64" t="s">
        <v>142</v>
      </c>
      <c r="C64">
        <v>7</v>
      </c>
      <c r="D64">
        <v>0.31559963931469698</v>
      </c>
      <c r="E64" s="3">
        <v>5.0417712052148404E-3</v>
      </c>
      <c r="F64" t="s">
        <v>143</v>
      </c>
      <c r="G64">
        <v>1616</v>
      </c>
      <c r="H64">
        <v>14</v>
      </c>
      <c r="I64">
        <v>12711</v>
      </c>
      <c r="J64" s="5">
        <v>3.9328589108910799</v>
      </c>
      <c r="K64" s="3">
        <v>0.99999999147642105</v>
      </c>
      <c r="L64" s="3">
        <v>1</v>
      </c>
      <c r="M64" s="3">
        <v>0.99918367346938697</v>
      </c>
    </row>
    <row r="65" spans="1:13" x14ac:dyDescent="0.25">
      <c r="A65" t="s">
        <v>21</v>
      </c>
      <c r="B65" t="s">
        <v>144</v>
      </c>
      <c r="C65">
        <v>15</v>
      </c>
      <c r="D65">
        <v>0.67628494138863804</v>
      </c>
      <c r="E65" s="3">
        <v>5.0644767492595902E-3</v>
      </c>
      <c r="F65" t="s">
        <v>145</v>
      </c>
      <c r="G65">
        <v>991</v>
      </c>
      <c r="H65">
        <v>54</v>
      </c>
      <c r="I65">
        <v>7977</v>
      </c>
      <c r="J65" s="5">
        <v>2.2359569458459401</v>
      </c>
      <c r="K65" s="3">
        <v>0.91434561195952202</v>
      </c>
      <c r="L65" s="3">
        <v>0.81706891554721395</v>
      </c>
      <c r="M65" s="3">
        <v>0.81706891554721395</v>
      </c>
    </row>
    <row r="66" spans="1:13" x14ac:dyDescent="0.25">
      <c r="A66" t="s">
        <v>26</v>
      </c>
      <c r="B66" t="s">
        <v>146</v>
      </c>
      <c r="C66">
        <v>13</v>
      </c>
      <c r="D66">
        <v>0.58611361587015298</v>
      </c>
      <c r="E66" s="3">
        <v>5.3132899735650304E-3</v>
      </c>
      <c r="F66" t="s">
        <v>147</v>
      </c>
      <c r="G66">
        <v>1817</v>
      </c>
      <c r="H66">
        <v>42</v>
      </c>
      <c r="I66">
        <v>14126</v>
      </c>
      <c r="J66" s="5">
        <v>2.4063474591817999</v>
      </c>
      <c r="K66" s="3">
        <v>0.96712027599709105</v>
      </c>
      <c r="L66" s="3">
        <v>0.42530687764833203</v>
      </c>
      <c r="M66" s="3">
        <v>0.42331636184030502</v>
      </c>
    </row>
    <row r="67" spans="1:13" x14ac:dyDescent="0.25">
      <c r="A67" t="s">
        <v>16</v>
      </c>
      <c r="B67" t="s">
        <v>148</v>
      </c>
      <c r="C67">
        <v>29</v>
      </c>
      <c r="D67">
        <v>1.3074842200180301</v>
      </c>
      <c r="E67" s="3">
        <v>5.5276443607314603E-3</v>
      </c>
      <c r="F67" t="s">
        <v>149</v>
      </c>
      <c r="G67">
        <v>2063</v>
      </c>
      <c r="H67">
        <v>134</v>
      </c>
      <c r="I67">
        <v>16137</v>
      </c>
      <c r="J67" s="5">
        <v>1.69284334507781</v>
      </c>
      <c r="K67" s="3">
        <v>0.88423795911443304</v>
      </c>
      <c r="L67" s="3">
        <v>0.19547760512041201</v>
      </c>
      <c r="M67" s="3">
        <v>0.191960013254492</v>
      </c>
    </row>
    <row r="68" spans="1:13" x14ac:dyDescent="0.25">
      <c r="A68" t="s">
        <v>24</v>
      </c>
      <c r="B68" t="s">
        <v>150</v>
      </c>
      <c r="C68">
        <v>14</v>
      </c>
      <c r="D68">
        <v>0.63119927862939496</v>
      </c>
      <c r="E68" s="3">
        <v>5.6633879974438998E-3</v>
      </c>
      <c r="F68" t="s">
        <v>151</v>
      </c>
      <c r="G68">
        <v>1941</v>
      </c>
      <c r="H68">
        <v>48</v>
      </c>
      <c r="I68">
        <v>15263</v>
      </c>
      <c r="J68" s="5">
        <v>2.2935127940923898</v>
      </c>
      <c r="K68" s="3">
        <v>0.99999948975163599</v>
      </c>
      <c r="L68" s="3">
        <v>1</v>
      </c>
      <c r="M68" s="3">
        <v>1</v>
      </c>
    </row>
    <row r="69" spans="1:13" x14ac:dyDescent="0.25">
      <c r="A69" t="s">
        <v>13</v>
      </c>
      <c r="B69" t="s">
        <v>152</v>
      </c>
      <c r="C69">
        <v>12</v>
      </c>
      <c r="D69">
        <v>0.54102795311091001</v>
      </c>
      <c r="E69" s="3">
        <v>5.7175339899702702E-3</v>
      </c>
      <c r="F69" t="s">
        <v>153</v>
      </c>
      <c r="G69">
        <v>811</v>
      </c>
      <c r="H69">
        <v>38</v>
      </c>
      <c r="I69">
        <v>6425</v>
      </c>
      <c r="J69" s="5">
        <v>2.5017846712959901</v>
      </c>
      <c r="K69" s="3">
        <v>0.80150106569870405</v>
      </c>
      <c r="L69" s="3">
        <v>0.17660752449700801</v>
      </c>
      <c r="M69" s="3">
        <v>0.17222364977545099</v>
      </c>
    </row>
    <row r="70" spans="1:13" x14ac:dyDescent="0.25">
      <c r="A70" t="s">
        <v>24</v>
      </c>
      <c r="B70" t="s">
        <v>154</v>
      </c>
      <c r="C70">
        <v>13</v>
      </c>
      <c r="D70">
        <v>0.58611361587015298</v>
      </c>
      <c r="E70" s="3">
        <v>5.9623724366174597E-3</v>
      </c>
      <c r="F70" t="s">
        <v>155</v>
      </c>
      <c r="G70">
        <v>1941</v>
      </c>
      <c r="H70">
        <v>43</v>
      </c>
      <c r="I70">
        <v>15263</v>
      </c>
      <c r="J70" s="5">
        <v>2.3773288762685199</v>
      </c>
      <c r="K70" s="3">
        <v>0.99999976307850802</v>
      </c>
      <c r="L70" s="3">
        <v>1</v>
      </c>
      <c r="M70" s="3">
        <v>1</v>
      </c>
    </row>
    <row r="71" spans="1:13" x14ac:dyDescent="0.25">
      <c r="A71" t="s">
        <v>13</v>
      </c>
      <c r="B71" t="s">
        <v>156</v>
      </c>
      <c r="C71">
        <v>14</v>
      </c>
      <c r="D71">
        <v>0.63119927862939496</v>
      </c>
      <c r="E71" s="3">
        <v>6.2626781736527699E-3</v>
      </c>
      <c r="F71" t="s">
        <v>157</v>
      </c>
      <c r="G71">
        <v>811</v>
      </c>
      <c r="H71">
        <v>49</v>
      </c>
      <c r="I71">
        <v>6425</v>
      </c>
      <c r="J71" s="5">
        <v>2.2635194645059</v>
      </c>
      <c r="K71" s="3">
        <v>0.82994419372089101</v>
      </c>
      <c r="L71" s="3">
        <v>0.17660752449700801</v>
      </c>
      <c r="M71" s="3">
        <v>0.17222364977545099</v>
      </c>
    </row>
    <row r="72" spans="1:13" x14ac:dyDescent="0.25">
      <c r="A72" t="s">
        <v>24</v>
      </c>
      <c r="B72" t="s">
        <v>158</v>
      </c>
      <c r="C72">
        <v>17</v>
      </c>
      <c r="D72">
        <v>0.76645626690712299</v>
      </c>
      <c r="E72" s="3">
        <v>6.3176152110259202E-3</v>
      </c>
      <c r="F72" t="s">
        <v>159</v>
      </c>
      <c r="G72">
        <v>1941</v>
      </c>
      <c r="H72">
        <v>65</v>
      </c>
      <c r="I72">
        <v>15263</v>
      </c>
      <c r="J72" s="5">
        <v>2.0566004834938298</v>
      </c>
      <c r="K72" s="3">
        <v>0.99999990480704704</v>
      </c>
      <c r="L72" s="3">
        <v>1</v>
      </c>
      <c r="M72" s="3">
        <v>1</v>
      </c>
    </row>
    <row r="73" spans="1:13" x14ac:dyDescent="0.25">
      <c r="A73" t="s">
        <v>26</v>
      </c>
      <c r="B73" t="s">
        <v>160</v>
      </c>
      <c r="C73">
        <v>10</v>
      </c>
      <c r="D73">
        <v>0.45085662759242501</v>
      </c>
      <c r="E73" s="3">
        <v>6.5657787366389204E-3</v>
      </c>
      <c r="F73" t="s">
        <v>161</v>
      </c>
      <c r="G73">
        <v>1817</v>
      </c>
      <c r="H73">
        <v>28</v>
      </c>
      <c r="I73">
        <v>14126</v>
      </c>
      <c r="J73" s="5">
        <v>2.7765547605943799</v>
      </c>
      <c r="K73" s="3">
        <v>0.98533866505297996</v>
      </c>
      <c r="L73" s="3">
        <v>0.42530687764833203</v>
      </c>
      <c r="M73" s="3">
        <v>0.42331636184030502</v>
      </c>
    </row>
    <row r="74" spans="1:13" x14ac:dyDescent="0.25">
      <c r="A74" t="s">
        <v>24</v>
      </c>
      <c r="B74" t="s">
        <v>162</v>
      </c>
      <c r="C74">
        <v>7</v>
      </c>
      <c r="D74">
        <v>0.31559963931469698</v>
      </c>
      <c r="E74" s="3">
        <v>7.5309660518964898E-3</v>
      </c>
      <c r="F74" t="s">
        <v>163</v>
      </c>
      <c r="G74">
        <v>1941</v>
      </c>
      <c r="H74">
        <v>15</v>
      </c>
      <c r="I74">
        <v>15263</v>
      </c>
      <c r="J74" s="5">
        <v>3.6696204705478199</v>
      </c>
      <c r="K74" s="3">
        <v>0.99999999578324605</v>
      </c>
      <c r="L74" s="3">
        <v>1</v>
      </c>
      <c r="M74" s="3">
        <v>1</v>
      </c>
    </row>
    <row r="75" spans="1:13" x14ac:dyDescent="0.25">
      <c r="A75" t="s">
        <v>26</v>
      </c>
      <c r="B75" t="s">
        <v>164</v>
      </c>
      <c r="C75">
        <v>4</v>
      </c>
      <c r="D75">
        <v>0.18034265103697</v>
      </c>
      <c r="E75" s="3">
        <v>7.6693524633310896E-3</v>
      </c>
      <c r="F75" t="s">
        <v>165</v>
      </c>
      <c r="G75">
        <v>1817</v>
      </c>
      <c r="H75">
        <v>4</v>
      </c>
      <c r="I75">
        <v>14126</v>
      </c>
      <c r="J75" s="5">
        <v>7.7743533296642804</v>
      </c>
      <c r="K75" s="3">
        <v>0.99280956315345803</v>
      </c>
      <c r="L75" s="3">
        <v>0.42530687764833203</v>
      </c>
      <c r="M75" s="3">
        <v>0.42331636184030502</v>
      </c>
    </row>
    <row r="76" spans="1:13" x14ac:dyDescent="0.25">
      <c r="A76" t="s">
        <v>26</v>
      </c>
      <c r="B76" t="s">
        <v>166</v>
      </c>
      <c r="C76">
        <v>4</v>
      </c>
      <c r="D76">
        <v>0.18034265103697</v>
      </c>
      <c r="E76" s="3">
        <v>7.6693524633310896E-3</v>
      </c>
      <c r="F76" t="s">
        <v>167</v>
      </c>
      <c r="G76">
        <v>1817</v>
      </c>
      <c r="H76">
        <v>4</v>
      </c>
      <c r="I76">
        <v>14126</v>
      </c>
      <c r="J76" s="5">
        <v>7.7743533296642804</v>
      </c>
      <c r="K76" s="3">
        <v>0.99280956315345803</v>
      </c>
      <c r="L76" s="3">
        <v>0.42530687764833203</v>
      </c>
      <c r="M76" s="3">
        <v>0.42331636184030502</v>
      </c>
    </row>
    <row r="77" spans="1:13" x14ac:dyDescent="0.25">
      <c r="A77" t="s">
        <v>16</v>
      </c>
      <c r="B77" t="s">
        <v>168</v>
      </c>
      <c r="C77">
        <v>278</v>
      </c>
      <c r="D77">
        <v>12.533814247069399</v>
      </c>
      <c r="E77" s="3">
        <v>7.75679567263555E-3</v>
      </c>
      <c r="F77" t="s">
        <v>169</v>
      </c>
      <c r="G77">
        <v>2063</v>
      </c>
      <c r="H77">
        <v>1902</v>
      </c>
      <c r="I77">
        <v>16137</v>
      </c>
      <c r="J77" s="5">
        <v>1.1432938157808199</v>
      </c>
      <c r="K77" s="3">
        <v>0.95164361655874197</v>
      </c>
      <c r="L77" s="3">
        <v>0.24048118490533499</v>
      </c>
      <c r="M77" s="3">
        <v>0.236153759984159</v>
      </c>
    </row>
    <row r="78" spans="1:13" x14ac:dyDescent="0.25">
      <c r="A78" t="s">
        <v>33</v>
      </c>
      <c r="B78" t="s">
        <v>170</v>
      </c>
      <c r="C78">
        <v>6</v>
      </c>
      <c r="D78">
        <v>0.270513976555455</v>
      </c>
      <c r="E78" s="3">
        <v>7.8359131731694197E-3</v>
      </c>
      <c r="F78" t="s">
        <v>171</v>
      </c>
      <c r="G78">
        <v>1616</v>
      </c>
      <c r="H78">
        <v>11</v>
      </c>
      <c r="I78">
        <v>12711</v>
      </c>
      <c r="J78" s="5">
        <v>4.2903915391539096</v>
      </c>
      <c r="K78" s="3">
        <v>0.999999999999724</v>
      </c>
      <c r="L78" s="3">
        <v>1</v>
      </c>
      <c r="M78" s="3">
        <v>0.99918367346938697</v>
      </c>
    </row>
    <row r="79" spans="1:13" x14ac:dyDescent="0.25">
      <c r="A79" t="s">
        <v>33</v>
      </c>
      <c r="B79" t="s">
        <v>172</v>
      </c>
      <c r="C79">
        <v>6</v>
      </c>
      <c r="D79">
        <v>0.270513976555455</v>
      </c>
      <c r="E79" s="3">
        <v>7.8359131731694197E-3</v>
      </c>
      <c r="F79" t="s">
        <v>173</v>
      </c>
      <c r="G79">
        <v>1616</v>
      </c>
      <c r="H79">
        <v>11</v>
      </c>
      <c r="I79">
        <v>12711</v>
      </c>
      <c r="J79" s="5">
        <v>4.2903915391539096</v>
      </c>
      <c r="K79" s="3">
        <v>0.999999999999724</v>
      </c>
      <c r="L79" s="3">
        <v>1</v>
      </c>
      <c r="M79" s="3">
        <v>0.99918367346938697</v>
      </c>
    </row>
    <row r="80" spans="1:13" x14ac:dyDescent="0.25">
      <c r="A80" t="s">
        <v>24</v>
      </c>
      <c r="B80" t="s">
        <v>174</v>
      </c>
      <c r="C80">
        <v>11</v>
      </c>
      <c r="D80">
        <v>0.49594229035166798</v>
      </c>
      <c r="E80" s="3">
        <v>7.85642232837277E-3</v>
      </c>
      <c r="F80" t="s">
        <v>175</v>
      </c>
      <c r="G80">
        <v>1941</v>
      </c>
      <c r="H80">
        <v>34</v>
      </c>
      <c r="I80">
        <v>15263</v>
      </c>
      <c r="J80" s="5">
        <v>2.5440646119344099</v>
      </c>
      <c r="K80" s="3">
        <v>0.99999999817352203</v>
      </c>
      <c r="L80" s="3">
        <v>1</v>
      </c>
      <c r="M80" s="3">
        <v>1</v>
      </c>
    </row>
    <row r="81" spans="1:13" x14ac:dyDescent="0.25">
      <c r="A81" t="s">
        <v>26</v>
      </c>
      <c r="B81" t="s">
        <v>176</v>
      </c>
      <c r="C81">
        <v>7</v>
      </c>
      <c r="D81">
        <v>0.31559963931469698</v>
      </c>
      <c r="E81" s="3">
        <v>7.9620632321060602E-3</v>
      </c>
      <c r="F81" t="s">
        <v>177</v>
      </c>
      <c r="G81">
        <v>1817</v>
      </c>
      <c r="H81">
        <v>15</v>
      </c>
      <c r="I81">
        <v>14126</v>
      </c>
      <c r="J81" s="5">
        <v>3.6280315538433299</v>
      </c>
      <c r="K81" s="3">
        <v>0.99404848190429496</v>
      </c>
      <c r="L81" s="3">
        <v>0.42530687764833203</v>
      </c>
      <c r="M81" s="3">
        <v>0.42331636184030502</v>
      </c>
    </row>
    <row r="82" spans="1:13" x14ac:dyDescent="0.25">
      <c r="A82" t="s">
        <v>16</v>
      </c>
      <c r="B82" t="s">
        <v>178</v>
      </c>
      <c r="C82">
        <v>6</v>
      </c>
      <c r="D82">
        <v>0.270513976555455</v>
      </c>
      <c r="E82" s="3">
        <v>8.0366462821834309E-3</v>
      </c>
      <c r="F82" t="s">
        <v>179</v>
      </c>
      <c r="G82">
        <v>2063</v>
      </c>
      <c r="H82">
        <v>11</v>
      </c>
      <c r="I82">
        <v>16137</v>
      </c>
      <c r="J82" s="5">
        <v>4.2666020358700898</v>
      </c>
      <c r="K82" s="3">
        <v>0.95666893316538104</v>
      </c>
      <c r="L82" s="3">
        <v>0.24048118490533499</v>
      </c>
      <c r="M82" s="3">
        <v>0.236153759984159</v>
      </c>
    </row>
    <row r="83" spans="1:13" x14ac:dyDescent="0.25">
      <c r="A83" t="s">
        <v>13</v>
      </c>
      <c r="B83" t="s">
        <v>180</v>
      </c>
      <c r="C83">
        <v>16</v>
      </c>
      <c r="D83">
        <v>0.72137060414788001</v>
      </c>
      <c r="E83" s="3">
        <v>8.6422916340048103E-3</v>
      </c>
      <c r="F83" t="s">
        <v>181</v>
      </c>
      <c r="G83">
        <v>811</v>
      </c>
      <c r="H83">
        <v>62</v>
      </c>
      <c r="I83">
        <v>6425</v>
      </c>
      <c r="J83" s="5">
        <v>2.0444691937472599</v>
      </c>
      <c r="K83" s="3">
        <v>0.91350930908757599</v>
      </c>
      <c r="L83" s="3">
        <v>0.22155693098085</v>
      </c>
      <c r="M83" s="3">
        <v>0.21605729085011999</v>
      </c>
    </row>
    <row r="84" spans="1:13" x14ac:dyDescent="0.25">
      <c r="A84" t="s">
        <v>26</v>
      </c>
      <c r="B84" t="s">
        <v>182</v>
      </c>
      <c r="C84">
        <v>188</v>
      </c>
      <c r="D84">
        <v>8.4761045987375994</v>
      </c>
      <c r="E84" s="3">
        <v>1.00729660763825E-2</v>
      </c>
      <c r="F84" t="s">
        <v>183</v>
      </c>
      <c r="G84">
        <v>1817</v>
      </c>
      <c r="H84">
        <v>1244</v>
      </c>
      <c r="I84">
        <v>14126</v>
      </c>
      <c r="J84" s="5">
        <v>1.1749022716855899</v>
      </c>
      <c r="K84" s="3">
        <v>0.99848070780697695</v>
      </c>
      <c r="L84" s="3">
        <v>0.49667471192009499</v>
      </c>
      <c r="M84" s="3">
        <v>0.49435018128708402</v>
      </c>
    </row>
    <row r="85" spans="1:13" x14ac:dyDescent="0.25">
      <c r="A85" t="s">
        <v>33</v>
      </c>
      <c r="B85" t="s">
        <v>184</v>
      </c>
      <c r="C85">
        <v>7</v>
      </c>
      <c r="D85">
        <v>0.31559963931469698</v>
      </c>
      <c r="E85" s="3">
        <v>1.07438867746998E-2</v>
      </c>
      <c r="F85" t="s">
        <v>185</v>
      </c>
      <c r="G85">
        <v>1616</v>
      </c>
      <c r="H85">
        <v>16</v>
      </c>
      <c r="I85">
        <v>12711</v>
      </c>
      <c r="J85" s="5">
        <v>3.4412515470297</v>
      </c>
      <c r="K85" s="3">
        <v>1</v>
      </c>
      <c r="L85" s="3">
        <v>1</v>
      </c>
      <c r="M85" s="3">
        <v>0.99918367346938697</v>
      </c>
    </row>
    <row r="86" spans="1:13" x14ac:dyDescent="0.25">
      <c r="A86" t="s">
        <v>21</v>
      </c>
      <c r="B86" t="s">
        <v>186</v>
      </c>
      <c r="C86">
        <v>5</v>
      </c>
      <c r="D86">
        <v>0.225428313796212</v>
      </c>
      <c r="E86" s="3">
        <v>1.09218898902301E-2</v>
      </c>
      <c r="F86" t="s">
        <v>80</v>
      </c>
      <c r="G86">
        <v>991</v>
      </c>
      <c r="H86">
        <v>8</v>
      </c>
      <c r="I86">
        <v>7977</v>
      </c>
      <c r="J86" s="5">
        <v>5.0309031281533798</v>
      </c>
      <c r="K86" s="3">
        <v>0.99508406964667195</v>
      </c>
      <c r="L86" s="3">
        <v>1</v>
      </c>
      <c r="M86" s="3">
        <v>1</v>
      </c>
    </row>
    <row r="87" spans="1:13" x14ac:dyDescent="0.25">
      <c r="A87" t="s">
        <v>33</v>
      </c>
      <c r="B87" t="s">
        <v>187</v>
      </c>
      <c r="C87">
        <v>5</v>
      </c>
      <c r="D87">
        <v>0.225428313796212</v>
      </c>
      <c r="E87" s="3">
        <v>1.1892234149588199E-2</v>
      </c>
      <c r="F87" t="s">
        <v>188</v>
      </c>
      <c r="G87">
        <v>1616</v>
      </c>
      <c r="H87">
        <v>8</v>
      </c>
      <c r="I87">
        <v>12711</v>
      </c>
      <c r="J87" s="5">
        <v>4.9160736386138604</v>
      </c>
      <c r="K87" s="3">
        <v>1</v>
      </c>
      <c r="L87" s="3">
        <v>1</v>
      </c>
      <c r="M87" s="3">
        <v>0.99918367346938697</v>
      </c>
    </row>
    <row r="88" spans="1:13" x14ac:dyDescent="0.25">
      <c r="A88" t="s">
        <v>24</v>
      </c>
      <c r="B88" t="s">
        <v>189</v>
      </c>
      <c r="C88">
        <v>5</v>
      </c>
      <c r="D88">
        <v>0.225428313796212</v>
      </c>
      <c r="E88" s="3">
        <v>1.1913345467838499E-2</v>
      </c>
      <c r="F88" t="s">
        <v>190</v>
      </c>
      <c r="G88">
        <v>1941</v>
      </c>
      <c r="H88">
        <v>8</v>
      </c>
      <c r="I88">
        <v>15263</v>
      </c>
      <c r="J88" s="5">
        <v>4.9146702730551199</v>
      </c>
      <c r="K88" s="3">
        <v>0.99999999999994704</v>
      </c>
      <c r="L88" s="3">
        <v>1</v>
      </c>
      <c r="M88" s="3">
        <v>1</v>
      </c>
    </row>
    <row r="89" spans="1:13" x14ac:dyDescent="0.25">
      <c r="A89" t="s">
        <v>24</v>
      </c>
      <c r="B89" t="s">
        <v>191</v>
      </c>
      <c r="C89">
        <v>5</v>
      </c>
      <c r="D89">
        <v>0.225428313796212</v>
      </c>
      <c r="E89" s="3">
        <v>1.1913345467838499E-2</v>
      </c>
      <c r="F89" t="s">
        <v>192</v>
      </c>
      <c r="G89">
        <v>1941</v>
      </c>
      <c r="H89">
        <v>8</v>
      </c>
      <c r="I89">
        <v>15263</v>
      </c>
      <c r="J89" s="5">
        <v>4.9146702730551199</v>
      </c>
      <c r="K89" s="3">
        <v>0.99999999999994704</v>
      </c>
      <c r="L89" s="3">
        <v>1</v>
      </c>
      <c r="M89" s="3">
        <v>1</v>
      </c>
    </row>
    <row r="90" spans="1:13" x14ac:dyDescent="0.25">
      <c r="A90" t="s">
        <v>24</v>
      </c>
      <c r="B90" t="s">
        <v>193</v>
      </c>
      <c r="C90">
        <v>5</v>
      </c>
      <c r="D90">
        <v>0.225428313796212</v>
      </c>
      <c r="E90" s="3">
        <v>1.1913345467838499E-2</v>
      </c>
      <c r="F90" t="s">
        <v>80</v>
      </c>
      <c r="G90">
        <v>1941</v>
      </c>
      <c r="H90">
        <v>8</v>
      </c>
      <c r="I90">
        <v>15263</v>
      </c>
      <c r="J90" s="5">
        <v>4.9146702730551199</v>
      </c>
      <c r="K90" s="3">
        <v>0.99999999999994704</v>
      </c>
      <c r="L90" s="3">
        <v>1</v>
      </c>
      <c r="M90" s="3">
        <v>1</v>
      </c>
    </row>
    <row r="91" spans="1:13" x14ac:dyDescent="0.25">
      <c r="A91" t="s">
        <v>26</v>
      </c>
      <c r="B91" t="s">
        <v>194</v>
      </c>
      <c r="C91">
        <v>8</v>
      </c>
      <c r="D91">
        <v>0.36068530207394001</v>
      </c>
      <c r="E91" s="3">
        <v>1.2954533433019499E-2</v>
      </c>
      <c r="F91" t="s">
        <v>195</v>
      </c>
      <c r="G91">
        <v>1817</v>
      </c>
      <c r="H91">
        <v>21</v>
      </c>
      <c r="I91">
        <v>14126</v>
      </c>
      <c r="J91" s="5">
        <v>2.9616584113006699</v>
      </c>
      <c r="K91" s="3">
        <v>0.99976551320857598</v>
      </c>
      <c r="L91" s="3">
        <v>0.57407221447909695</v>
      </c>
      <c r="M91" s="3">
        <v>0.571385449044717</v>
      </c>
    </row>
    <row r="92" spans="1:13" x14ac:dyDescent="0.25">
      <c r="A92" t="s">
        <v>13</v>
      </c>
      <c r="B92" t="s">
        <v>196</v>
      </c>
      <c r="C92">
        <v>23</v>
      </c>
      <c r="D92">
        <v>1.0369702434625701</v>
      </c>
      <c r="E92" s="3">
        <v>1.2955807149427701E-2</v>
      </c>
      <c r="F92" t="s">
        <v>197</v>
      </c>
      <c r="G92">
        <v>811</v>
      </c>
      <c r="H92">
        <v>107</v>
      </c>
      <c r="I92">
        <v>6425</v>
      </c>
      <c r="J92" s="5">
        <v>1.70292819525911</v>
      </c>
      <c r="K92" s="3">
        <v>0.97471164603088201</v>
      </c>
      <c r="L92" s="3">
        <v>0.30446146801155299</v>
      </c>
      <c r="M92" s="3">
        <v>0.29690391384105302</v>
      </c>
    </row>
    <row r="93" spans="1:13" x14ac:dyDescent="0.25">
      <c r="A93" t="s">
        <v>85</v>
      </c>
      <c r="B93" t="s">
        <v>198</v>
      </c>
      <c r="C93">
        <v>6</v>
      </c>
      <c r="D93">
        <v>0.270513976555455</v>
      </c>
      <c r="E93" s="3">
        <v>1.34057331458342E-2</v>
      </c>
      <c r="F93" t="s">
        <v>199</v>
      </c>
      <c r="G93">
        <v>176</v>
      </c>
      <c r="H93">
        <v>13</v>
      </c>
      <c r="I93">
        <v>1461</v>
      </c>
      <c r="J93" s="5">
        <v>3.8312937062937</v>
      </c>
      <c r="K93" s="3">
        <v>0.87820775420984398</v>
      </c>
      <c r="L93" s="3">
        <v>1</v>
      </c>
      <c r="M93" s="3">
        <v>1</v>
      </c>
    </row>
    <row r="94" spans="1:13" x14ac:dyDescent="0.25">
      <c r="A94" t="s">
        <v>26</v>
      </c>
      <c r="B94" t="s">
        <v>200</v>
      </c>
      <c r="C94">
        <v>10</v>
      </c>
      <c r="D94">
        <v>0.45085662759242501</v>
      </c>
      <c r="E94" s="3">
        <v>1.34338271718977E-2</v>
      </c>
      <c r="F94" t="s">
        <v>201</v>
      </c>
      <c r="G94">
        <v>1817</v>
      </c>
      <c r="H94">
        <v>31</v>
      </c>
      <c r="I94">
        <v>14126</v>
      </c>
      <c r="J94" s="5">
        <v>2.50785591279493</v>
      </c>
      <c r="K94" s="3">
        <v>0.999828245839394</v>
      </c>
      <c r="L94" s="3">
        <v>0.57407221447909695</v>
      </c>
      <c r="M94" s="3">
        <v>0.571385449044717</v>
      </c>
    </row>
    <row r="95" spans="1:13" x14ac:dyDescent="0.25">
      <c r="A95" t="s">
        <v>21</v>
      </c>
      <c r="B95" t="s">
        <v>202</v>
      </c>
      <c r="C95">
        <v>8</v>
      </c>
      <c r="D95">
        <v>0.36068530207394001</v>
      </c>
      <c r="E95" s="3">
        <v>1.4040025934427E-2</v>
      </c>
      <c r="F95" t="s">
        <v>203</v>
      </c>
      <c r="G95">
        <v>991</v>
      </c>
      <c r="H95">
        <v>22</v>
      </c>
      <c r="I95">
        <v>7977</v>
      </c>
      <c r="J95" s="5">
        <v>2.9270709109255999</v>
      </c>
      <c r="K95" s="3">
        <v>0.99893366465206701</v>
      </c>
      <c r="L95" s="3">
        <v>1</v>
      </c>
      <c r="M95" s="3">
        <v>1</v>
      </c>
    </row>
    <row r="96" spans="1:13" x14ac:dyDescent="0.25">
      <c r="A96" t="s">
        <v>16</v>
      </c>
      <c r="B96" t="s">
        <v>204</v>
      </c>
      <c r="C96">
        <v>39</v>
      </c>
      <c r="D96">
        <v>1.7583408476104501</v>
      </c>
      <c r="E96" s="3">
        <v>1.4107616973339499E-2</v>
      </c>
      <c r="F96" t="s">
        <v>205</v>
      </c>
      <c r="G96">
        <v>2063</v>
      </c>
      <c r="H96">
        <v>208</v>
      </c>
      <c r="I96">
        <v>16137</v>
      </c>
      <c r="J96" s="5">
        <v>1.4666444498303399</v>
      </c>
      <c r="K96" s="3">
        <v>0.99602186159727901</v>
      </c>
      <c r="L96" s="3">
        <v>0.39199021447350602</v>
      </c>
      <c r="M96" s="3">
        <v>0.38493640598683598</v>
      </c>
    </row>
    <row r="97" spans="1:13" x14ac:dyDescent="0.25">
      <c r="A97" t="s">
        <v>24</v>
      </c>
      <c r="B97" t="s">
        <v>206</v>
      </c>
      <c r="C97">
        <v>7</v>
      </c>
      <c r="D97">
        <v>0.31559963931469698</v>
      </c>
      <c r="E97" s="3">
        <v>1.4889124299005799E-2</v>
      </c>
      <c r="F97" t="s">
        <v>207</v>
      </c>
      <c r="G97">
        <v>1941</v>
      </c>
      <c r="H97">
        <v>17</v>
      </c>
      <c r="I97">
        <v>15263</v>
      </c>
      <c r="J97" s="5">
        <v>3.2379004151892499</v>
      </c>
      <c r="K97" s="3">
        <v>1</v>
      </c>
      <c r="L97" s="3">
        <v>1</v>
      </c>
      <c r="M97" s="3">
        <v>1</v>
      </c>
    </row>
    <row r="98" spans="1:13" x14ac:dyDescent="0.25">
      <c r="A98" t="s">
        <v>21</v>
      </c>
      <c r="B98" t="s">
        <v>208</v>
      </c>
      <c r="C98">
        <v>15</v>
      </c>
      <c r="D98">
        <v>0.67628494138863804</v>
      </c>
      <c r="E98" s="3">
        <v>1.54183444966523E-2</v>
      </c>
      <c r="F98" t="s">
        <v>209</v>
      </c>
      <c r="G98">
        <v>991</v>
      </c>
      <c r="H98">
        <v>61</v>
      </c>
      <c r="I98">
        <v>7977</v>
      </c>
      <c r="J98" s="5">
        <v>1.9793717225521399</v>
      </c>
      <c r="K98" s="3">
        <v>0.99945819615630405</v>
      </c>
      <c r="L98" s="3">
        <v>1</v>
      </c>
      <c r="M98" s="3">
        <v>1</v>
      </c>
    </row>
    <row r="99" spans="1:13" x14ac:dyDescent="0.25">
      <c r="A99" t="s">
        <v>24</v>
      </c>
      <c r="B99" t="s">
        <v>210</v>
      </c>
      <c r="C99">
        <v>10</v>
      </c>
      <c r="D99">
        <v>0.45085662759242501</v>
      </c>
      <c r="E99" s="3">
        <v>1.54987710599993E-2</v>
      </c>
      <c r="F99" t="s">
        <v>211</v>
      </c>
      <c r="G99">
        <v>1941</v>
      </c>
      <c r="H99">
        <v>32</v>
      </c>
      <c r="I99">
        <v>15263</v>
      </c>
      <c r="J99" s="5">
        <v>2.45733513652756</v>
      </c>
      <c r="K99" s="3">
        <v>1</v>
      </c>
      <c r="L99" s="3">
        <v>1</v>
      </c>
      <c r="M99" s="3">
        <v>1</v>
      </c>
    </row>
    <row r="100" spans="1:13" x14ac:dyDescent="0.25">
      <c r="A100" t="s">
        <v>48</v>
      </c>
      <c r="B100" t="s">
        <v>212</v>
      </c>
      <c r="C100">
        <v>27</v>
      </c>
      <c r="D100">
        <v>1.2173128944995399</v>
      </c>
      <c r="E100" s="3">
        <v>1.5541654428608E-2</v>
      </c>
      <c r="F100" t="s">
        <v>213</v>
      </c>
      <c r="G100">
        <v>1514</v>
      </c>
      <c r="H100">
        <v>133</v>
      </c>
      <c r="I100">
        <v>11928</v>
      </c>
      <c r="J100" s="5">
        <v>1.5993881665855501</v>
      </c>
      <c r="K100" s="3">
        <v>0.99999998242184496</v>
      </c>
      <c r="L100" s="3">
        <v>1</v>
      </c>
      <c r="M100" s="3">
        <v>1</v>
      </c>
    </row>
    <row r="101" spans="1:13" x14ac:dyDescent="0.25">
      <c r="A101" t="s">
        <v>16</v>
      </c>
      <c r="B101" t="s">
        <v>214</v>
      </c>
      <c r="C101">
        <v>65</v>
      </c>
      <c r="D101">
        <v>2.9305680793507598</v>
      </c>
      <c r="E101" s="3">
        <v>1.59261717683911E-2</v>
      </c>
      <c r="F101" t="s">
        <v>215</v>
      </c>
      <c r="G101">
        <v>2063</v>
      </c>
      <c r="H101">
        <v>385</v>
      </c>
      <c r="I101">
        <v>16137</v>
      </c>
      <c r="J101" s="5">
        <v>1.3206149158645499</v>
      </c>
      <c r="K101" s="3">
        <v>0.99806014976027202</v>
      </c>
      <c r="L101" s="3">
        <v>0.413018721193609</v>
      </c>
      <c r="M101" s="3">
        <v>0.40558650770169302</v>
      </c>
    </row>
    <row r="102" spans="1:13" x14ac:dyDescent="0.25">
      <c r="A102" t="s">
        <v>33</v>
      </c>
      <c r="B102" t="s">
        <v>216</v>
      </c>
      <c r="C102">
        <v>8</v>
      </c>
      <c r="D102">
        <v>0.36068530207394001</v>
      </c>
      <c r="E102" s="3">
        <v>1.5926198024527001E-2</v>
      </c>
      <c r="F102" t="s">
        <v>217</v>
      </c>
      <c r="G102">
        <v>1616</v>
      </c>
      <c r="H102">
        <v>22</v>
      </c>
      <c r="I102">
        <v>12711</v>
      </c>
      <c r="J102" s="5">
        <v>2.8602610261026098</v>
      </c>
      <c r="K102" s="3">
        <v>1</v>
      </c>
      <c r="L102" s="3">
        <v>1</v>
      </c>
      <c r="M102" s="3">
        <v>0.99918367346938697</v>
      </c>
    </row>
    <row r="103" spans="1:13" x14ac:dyDescent="0.25">
      <c r="A103" t="s">
        <v>21</v>
      </c>
      <c r="B103" t="s">
        <v>218</v>
      </c>
      <c r="C103">
        <v>54</v>
      </c>
      <c r="D103">
        <v>2.4346257889990901</v>
      </c>
      <c r="E103" s="3">
        <v>1.5953753266461899E-2</v>
      </c>
      <c r="F103" t="s">
        <v>219</v>
      </c>
      <c r="G103">
        <v>991</v>
      </c>
      <c r="H103">
        <v>320</v>
      </c>
      <c r="I103">
        <v>7977</v>
      </c>
      <c r="J103" s="5">
        <v>1.35834384460141</v>
      </c>
      <c r="K103" s="3">
        <v>0.99958360407666302</v>
      </c>
      <c r="L103" s="3">
        <v>1</v>
      </c>
      <c r="M103" s="3">
        <v>1</v>
      </c>
    </row>
    <row r="104" spans="1:13" x14ac:dyDescent="0.25">
      <c r="A104" t="s">
        <v>220</v>
      </c>
      <c r="B104" t="s">
        <v>221</v>
      </c>
      <c r="C104">
        <v>38</v>
      </c>
      <c r="D104">
        <v>1.7132551848512101</v>
      </c>
      <c r="E104" s="3">
        <v>1.6257356932235699E-2</v>
      </c>
      <c r="F104" t="s">
        <v>222</v>
      </c>
      <c r="G104">
        <v>761</v>
      </c>
      <c r="H104">
        <v>196</v>
      </c>
      <c r="I104">
        <v>5701</v>
      </c>
      <c r="J104" s="5">
        <v>1.4524256483145099</v>
      </c>
      <c r="K104" s="3">
        <v>0.99999999999969402</v>
      </c>
      <c r="L104" s="3">
        <v>1</v>
      </c>
      <c r="M104" s="3">
        <v>1</v>
      </c>
    </row>
    <row r="105" spans="1:13" x14ac:dyDescent="0.25">
      <c r="A105" t="s">
        <v>33</v>
      </c>
      <c r="B105" t="s">
        <v>223</v>
      </c>
      <c r="C105">
        <v>4</v>
      </c>
      <c r="D105">
        <v>0.18034265103697</v>
      </c>
      <c r="E105" s="3">
        <v>1.67786369458101E-2</v>
      </c>
      <c r="F105" t="s">
        <v>224</v>
      </c>
      <c r="G105">
        <v>1616</v>
      </c>
      <c r="H105">
        <v>5</v>
      </c>
      <c r="I105">
        <v>12711</v>
      </c>
      <c r="J105" s="5">
        <v>6.2925742574257404</v>
      </c>
      <c r="K105" s="3">
        <v>1</v>
      </c>
      <c r="L105" s="3">
        <v>1</v>
      </c>
      <c r="M105" s="3">
        <v>0.99918367346938697</v>
      </c>
    </row>
    <row r="106" spans="1:13" x14ac:dyDescent="0.25">
      <c r="A106" t="s">
        <v>26</v>
      </c>
      <c r="B106" t="s">
        <v>225</v>
      </c>
      <c r="C106">
        <v>4</v>
      </c>
      <c r="D106">
        <v>0.18034265103697</v>
      </c>
      <c r="E106" s="3">
        <v>1.7340395094048201E-2</v>
      </c>
      <c r="F106" t="s">
        <v>226</v>
      </c>
      <c r="G106">
        <v>1817</v>
      </c>
      <c r="H106">
        <v>5</v>
      </c>
      <c r="I106">
        <v>14126</v>
      </c>
      <c r="J106" s="5">
        <v>6.2194826637314202</v>
      </c>
      <c r="K106" s="3">
        <v>0.99998649827283503</v>
      </c>
      <c r="L106" s="3">
        <v>0.61751073640471799</v>
      </c>
      <c r="M106" s="3">
        <v>0.61462067055571001</v>
      </c>
    </row>
    <row r="107" spans="1:13" x14ac:dyDescent="0.25">
      <c r="A107" t="s">
        <v>26</v>
      </c>
      <c r="B107" t="s">
        <v>227</v>
      </c>
      <c r="C107">
        <v>4</v>
      </c>
      <c r="D107">
        <v>0.18034265103697</v>
      </c>
      <c r="E107" s="3">
        <v>1.7340395094048201E-2</v>
      </c>
      <c r="F107" t="s">
        <v>228</v>
      </c>
      <c r="G107">
        <v>1817</v>
      </c>
      <c r="H107">
        <v>5</v>
      </c>
      <c r="I107">
        <v>14126</v>
      </c>
      <c r="J107" s="5">
        <v>6.2194826637314202</v>
      </c>
      <c r="K107" s="3">
        <v>0.99998649827283503</v>
      </c>
      <c r="L107" s="3">
        <v>0.61751073640471799</v>
      </c>
      <c r="M107" s="3">
        <v>0.61462067055571001</v>
      </c>
    </row>
    <row r="108" spans="1:13" x14ac:dyDescent="0.25">
      <c r="A108" t="s">
        <v>26</v>
      </c>
      <c r="B108" t="s">
        <v>229</v>
      </c>
      <c r="C108">
        <v>4</v>
      </c>
      <c r="D108">
        <v>0.18034265103697</v>
      </c>
      <c r="E108" s="3">
        <v>1.7340395094048201E-2</v>
      </c>
      <c r="F108" t="s">
        <v>230</v>
      </c>
      <c r="G108">
        <v>1817</v>
      </c>
      <c r="H108">
        <v>5</v>
      </c>
      <c r="I108">
        <v>14126</v>
      </c>
      <c r="J108" s="5">
        <v>6.2194826637314202</v>
      </c>
      <c r="K108" s="3">
        <v>0.99998649827283503</v>
      </c>
      <c r="L108" s="3">
        <v>0.61751073640471799</v>
      </c>
      <c r="M108" s="3">
        <v>0.61462067055571001</v>
      </c>
    </row>
    <row r="109" spans="1:13" x14ac:dyDescent="0.25">
      <c r="A109" t="s">
        <v>24</v>
      </c>
      <c r="B109" t="s">
        <v>231</v>
      </c>
      <c r="C109">
        <v>6</v>
      </c>
      <c r="D109">
        <v>0.270513976555455</v>
      </c>
      <c r="E109" s="3">
        <v>1.75939626208402E-2</v>
      </c>
      <c r="F109" t="s">
        <v>199</v>
      </c>
      <c r="G109">
        <v>1941</v>
      </c>
      <c r="H109">
        <v>13</v>
      </c>
      <c r="I109">
        <v>15263</v>
      </c>
      <c r="J109" s="5">
        <v>3.6292949708714701</v>
      </c>
      <c r="K109" s="3">
        <v>1</v>
      </c>
      <c r="L109" s="3">
        <v>1</v>
      </c>
      <c r="M109" s="3">
        <v>1</v>
      </c>
    </row>
    <row r="110" spans="1:13" x14ac:dyDescent="0.25">
      <c r="A110" t="s">
        <v>24</v>
      </c>
      <c r="B110" t="s">
        <v>232</v>
      </c>
      <c r="C110">
        <v>6</v>
      </c>
      <c r="D110">
        <v>0.270513976555455</v>
      </c>
      <c r="E110" s="3">
        <v>1.75939626208402E-2</v>
      </c>
      <c r="F110" t="s">
        <v>199</v>
      </c>
      <c r="G110">
        <v>1941</v>
      </c>
      <c r="H110">
        <v>13</v>
      </c>
      <c r="I110">
        <v>15263</v>
      </c>
      <c r="J110" s="5">
        <v>3.6292949708714701</v>
      </c>
      <c r="K110" s="3">
        <v>1</v>
      </c>
      <c r="L110" s="3">
        <v>1</v>
      </c>
      <c r="M110" s="3">
        <v>1</v>
      </c>
    </row>
    <row r="111" spans="1:13" x14ac:dyDescent="0.25">
      <c r="A111" t="s">
        <v>21</v>
      </c>
      <c r="B111" t="s">
        <v>233</v>
      </c>
      <c r="C111">
        <v>8</v>
      </c>
      <c r="D111">
        <v>0.36068530207394001</v>
      </c>
      <c r="E111" s="3">
        <v>1.8073621163947801E-2</v>
      </c>
      <c r="F111" t="s">
        <v>234</v>
      </c>
      <c r="G111">
        <v>991</v>
      </c>
      <c r="H111">
        <v>23</v>
      </c>
      <c r="I111">
        <v>7977</v>
      </c>
      <c r="J111" s="5">
        <v>2.79980695827666</v>
      </c>
      <c r="K111" s="3">
        <v>0.99985337744576896</v>
      </c>
      <c r="L111" s="3">
        <v>1</v>
      </c>
      <c r="M111" s="3">
        <v>1</v>
      </c>
    </row>
    <row r="112" spans="1:13" x14ac:dyDescent="0.25">
      <c r="A112" t="s">
        <v>48</v>
      </c>
      <c r="B112" t="s">
        <v>235</v>
      </c>
      <c r="C112">
        <v>17</v>
      </c>
      <c r="D112">
        <v>0.76645626690712299</v>
      </c>
      <c r="E112" s="3">
        <v>1.8958712824832101E-2</v>
      </c>
      <c r="F112" t="s">
        <v>236</v>
      </c>
      <c r="G112">
        <v>1514</v>
      </c>
      <c r="H112">
        <v>73</v>
      </c>
      <c r="I112">
        <v>11928</v>
      </c>
      <c r="J112" s="5">
        <v>1.8347116411212201</v>
      </c>
      <c r="K112" s="3">
        <v>0.99999999966618502</v>
      </c>
      <c r="L112" s="3">
        <v>1</v>
      </c>
      <c r="M112" s="3">
        <v>1</v>
      </c>
    </row>
    <row r="113" spans="1:13" x14ac:dyDescent="0.25">
      <c r="A113" t="s">
        <v>220</v>
      </c>
      <c r="B113" t="s">
        <v>237</v>
      </c>
      <c r="C113">
        <v>4</v>
      </c>
      <c r="D113">
        <v>0.18034265103697</v>
      </c>
      <c r="E113" s="3">
        <v>1.91549111550652E-2</v>
      </c>
      <c r="F113" t="s">
        <v>238</v>
      </c>
      <c r="G113">
        <v>761</v>
      </c>
      <c r="H113">
        <v>5</v>
      </c>
      <c r="I113">
        <v>5701</v>
      </c>
      <c r="J113" s="5">
        <v>5.9931668856767404</v>
      </c>
      <c r="K113" s="3">
        <v>0.999999999999998</v>
      </c>
      <c r="L113" s="3">
        <v>1</v>
      </c>
      <c r="M113" s="3">
        <v>1</v>
      </c>
    </row>
    <row r="114" spans="1:13" x14ac:dyDescent="0.25">
      <c r="A114" t="s">
        <v>33</v>
      </c>
      <c r="B114" t="s">
        <v>239</v>
      </c>
      <c r="C114">
        <v>5</v>
      </c>
      <c r="D114">
        <v>0.225428313796212</v>
      </c>
      <c r="E114" s="3">
        <v>1.9276666060057401E-2</v>
      </c>
      <c r="F114" t="s">
        <v>240</v>
      </c>
      <c r="G114">
        <v>1616</v>
      </c>
      <c r="H114">
        <v>9</v>
      </c>
      <c r="I114">
        <v>12711</v>
      </c>
      <c r="J114" s="5">
        <v>4.3698432343234304</v>
      </c>
      <c r="K114" s="3">
        <v>1</v>
      </c>
      <c r="L114" s="3">
        <v>1</v>
      </c>
      <c r="M114" s="3">
        <v>0.99918367346938697</v>
      </c>
    </row>
    <row r="115" spans="1:13" x14ac:dyDescent="0.25">
      <c r="A115" t="s">
        <v>220</v>
      </c>
      <c r="B115" t="s">
        <v>241</v>
      </c>
      <c r="C115">
        <v>11</v>
      </c>
      <c r="D115">
        <v>0.49594229035166798</v>
      </c>
      <c r="E115" s="3">
        <v>1.97884727101088E-2</v>
      </c>
      <c r="F115" t="s">
        <v>242</v>
      </c>
      <c r="G115">
        <v>761</v>
      </c>
      <c r="H115">
        <v>37</v>
      </c>
      <c r="I115">
        <v>5701</v>
      </c>
      <c r="J115" s="5">
        <v>2.2271903967041902</v>
      </c>
      <c r="K115" s="3">
        <v>0.999999999999999</v>
      </c>
      <c r="L115" s="3">
        <v>1</v>
      </c>
      <c r="M115" s="3">
        <v>1</v>
      </c>
    </row>
    <row r="116" spans="1:13" x14ac:dyDescent="0.25">
      <c r="A116" t="s">
        <v>24</v>
      </c>
      <c r="B116" t="s">
        <v>243</v>
      </c>
      <c r="C116">
        <v>7</v>
      </c>
      <c r="D116">
        <v>0.31559963931469698</v>
      </c>
      <c r="E116" s="3">
        <v>1.9981362514524301E-2</v>
      </c>
      <c r="F116" t="s">
        <v>207</v>
      </c>
      <c r="G116">
        <v>1941</v>
      </c>
      <c r="H116">
        <v>18</v>
      </c>
      <c r="I116">
        <v>15263</v>
      </c>
      <c r="J116" s="5">
        <v>3.0580170587898499</v>
      </c>
      <c r="K116" s="3">
        <v>1</v>
      </c>
      <c r="L116" s="3">
        <v>1</v>
      </c>
      <c r="M116" s="3">
        <v>1</v>
      </c>
    </row>
    <row r="117" spans="1:13" x14ac:dyDescent="0.25">
      <c r="A117" t="s">
        <v>24</v>
      </c>
      <c r="B117" t="s">
        <v>244</v>
      </c>
      <c r="C117">
        <v>8</v>
      </c>
      <c r="D117">
        <v>0.36068530207394001</v>
      </c>
      <c r="E117" s="3">
        <v>2.0501000026141299E-2</v>
      </c>
      <c r="F117" t="s">
        <v>203</v>
      </c>
      <c r="G117">
        <v>1941</v>
      </c>
      <c r="H117">
        <v>23</v>
      </c>
      <c r="I117">
        <v>15263</v>
      </c>
      <c r="J117" s="5">
        <v>2.7351208476132798</v>
      </c>
      <c r="K117" s="3">
        <v>1</v>
      </c>
      <c r="L117" s="3">
        <v>1</v>
      </c>
      <c r="M117" s="3">
        <v>1</v>
      </c>
    </row>
    <row r="118" spans="1:13" x14ac:dyDescent="0.25">
      <c r="A118" t="s">
        <v>24</v>
      </c>
      <c r="B118" t="s">
        <v>245</v>
      </c>
      <c r="C118">
        <v>15</v>
      </c>
      <c r="D118">
        <v>0.67628494138863804</v>
      </c>
      <c r="E118" s="3">
        <v>2.16442673604984E-2</v>
      </c>
      <c r="F118" t="s">
        <v>209</v>
      </c>
      <c r="G118">
        <v>1941</v>
      </c>
      <c r="H118">
        <v>62</v>
      </c>
      <c r="I118">
        <v>15263</v>
      </c>
      <c r="J118" s="5">
        <v>1.9024530089245599</v>
      </c>
      <c r="K118" s="3">
        <v>1</v>
      </c>
      <c r="L118" s="3">
        <v>1</v>
      </c>
      <c r="M118" s="3">
        <v>1</v>
      </c>
    </row>
    <row r="119" spans="1:13" x14ac:dyDescent="0.25">
      <c r="A119" t="s">
        <v>26</v>
      </c>
      <c r="B119" t="s">
        <v>246</v>
      </c>
      <c r="C119">
        <v>416</v>
      </c>
      <c r="D119">
        <v>18.755635707844899</v>
      </c>
      <c r="E119" s="3">
        <v>2.2831669196869901E-2</v>
      </c>
      <c r="F119" t="s">
        <v>247</v>
      </c>
      <c r="G119">
        <v>1817</v>
      </c>
      <c r="H119">
        <v>2970</v>
      </c>
      <c r="I119">
        <v>14126</v>
      </c>
      <c r="J119" s="5">
        <v>1.0889329916297401</v>
      </c>
      <c r="K119" s="3">
        <v>0.99999962814402099</v>
      </c>
      <c r="L119" s="3">
        <v>0.77026841869440199</v>
      </c>
      <c r="M119" s="3">
        <v>0.76666341829489704</v>
      </c>
    </row>
    <row r="120" spans="1:13" x14ac:dyDescent="0.25">
      <c r="A120" t="s">
        <v>13</v>
      </c>
      <c r="B120" t="s">
        <v>248</v>
      </c>
      <c r="C120">
        <v>23</v>
      </c>
      <c r="D120">
        <v>1.0369702434625701</v>
      </c>
      <c r="E120" s="3">
        <v>2.3648641701060999E-2</v>
      </c>
      <c r="F120" t="s">
        <v>249</v>
      </c>
      <c r="G120">
        <v>811</v>
      </c>
      <c r="H120">
        <v>113</v>
      </c>
      <c r="I120">
        <v>6425</v>
      </c>
      <c r="J120" s="5">
        <v>1.61250722913915</v>
      </c>
      <c r="K120" s="3">
        <v>0.99882799352723295</v>
      </c>
      <c r="L120" s="3">
        <v>0.47729569911471398</v>
      </c>
      <c r="M120" s="3">
        <v>0.465447933533852</v>
      </c>
    </row>
    <row r="121" spans="1:13" x14ac:dyDescent="0.25">
      <c r="A121" t="s">
        <v>13</v>
      </c>
      <c r="B121" t="s">
        <v>250</v>
      </c>
      <c r="C121">
        <v>20</v>
      </c>
      <c r="D121">
        <v>0.90171325518485101</v>
      </c>
      <c r="E121" s="3">
        <v>2.36955311617233E-2</v>
      </c>
      <c r="F121" t="s">
        <v>251</v>
      </c>
      <c r="G121">
        <v>811</v>
      </c>
      <c r="H121">
        <v>94</v>
      </c>
      <c r="I121">
        <v>6425</v>
      </c>
      <c r="J121" s="5">
        <v>1.6855996012277901</v>
      </c>
      <c r="K121" s="3">
        <v>0.99884375951011795</v>
      </c>
      <c r="L121" s="3">
        <v>0.47729569911471398</v>
      </c>
      <c r="M121" s="3">
        <v>0.465447933533852</v>
      </c>
    </row>
    <row r="122" spans="1:13" x14ac:dyDescent="0.25">
      <c r="A122" t="s">
        <v>33</v>
      </c>
      <c r="B122" t="s">
        <v>252</v>
      </c>
      <c r="C122">
        <v>6</v>
      </c>
      <c r="D122">
        <v>0.270513976555455</v>
      </c>
      <c r="E122" s="3">
        <v>2.4509618805676099E-2</v>
      </c>
      <c r="F122" t="s">
        <v>253</v>
      </c>
      <c r="G122">
        <v>1616</v>
      </c>
      <c r="H122">
        <v>14</v>
      </c>
      <c r="I122">
        <v>12711</v>
      </c>
      <c r="J122" s="5">
        <v>3.3710219236209298</v>
      </c>
      <c r="K122" s="3">
        <v>1</v>
      </c>
      <c r="L122" s="3">
        <v>1</v>
      </c>
      <c r="M122" s="3">
        <v>0.99918367346938697</v>
      </c>
    </row>
    <row r="123" spans="1:13" x14ac:dyDescent="0.25">
      <c r="A123" t="s">
        <v>33</v>
      </c>
      <c r="B123" t="s">
        <v>254</v>
      </c>
      <c r="C123">
        <v>91</v>
      </c>
      <c r="D123">
        <v>4.1027953110910698</v>
      </c>
      <c r="E123" s="3">
        <v>2.5863039675406901E-2</v>
      </c>
      <c r="F123" t="s">
        <v>255</v>
      </c>
      <c r="G123">
        <v>1616</v>
      </c>
      <c r="H123">
        <v>582</v>
      </c>
      <c r="I123">
        <v>12711</v>
      </c>
      <c r="J123" s="5">
        <v>1.22986309584566</v>
      </c>
      <c r="K123" s="3">
        <v>1</v>
      </c>
      <c r="L123" s="3">
        <v>1</v>
      </c>
      <c r="M123" s="3">
        <v>0.99918367346938697</v>
      </c>
    </row>
    <row r="124" spans="1:13" x14ac:dyDescent="0.25">
      <c r="A124" t="s">
        <v>33</v>
      </c>
      <c r="B124" t="s">
        <v>256</v>
      </c>
      <c r="C124">
        <v>7</v>
      </c>
      <c r="D124">
        <v>0.31559963931469698</v>
      </c>
      <c r="E124" s="3">
        <v>2.6075717797174599E-2</v>
      </c>
      <c r="F124" t="s">
        <v>257</v>
      </c>
      <c r="G124">
        <v>1616</v>
      </c>
      <c r="H124">
        <v>19</v>
      </c>
      <c r="I124">
        <v>12711</v>
      </c>
      <c r="J124" s="5">
        <v>2.8978960396039599</v>
      </c>
      <c r="K124" s="3">
        <v>1</v>
      </c>
      <c r="L124" s="3">
        <v>1</v>
      </c>
      <c r="M124" s="3">
        <v>0.99918367346938697</v>
      </c>
    </row>
    <row r="125" spans="1:13" x14ac:dyDescent="0.25">
      <c r="A125" t="s">
        <v>33</v>
      </c>
      <c r="B125" t="s">
        <v>258</v>
      </c>
      <c r="C125">
        <v>23</v>
      </c>
      <c r="D125">
        <v>1.0369702434625701</v>
      </c>
      <c r="E125" s="3">
        <v>2.6156495541933601E-2</v>
      </c>
      <c r="F125" t="s">
        <v>259</v>
      </c>
      <c r="G125">
        <v>1616</v>
      </c>
      <c r="H125">
        <v>113</v>
      </c>
      <c r="I125">
        <v>12711</v>
      </c>
      <c r="J125" s="5">
        <v>1.60098681328309</v>
      </c>
      <c r="K125" s="3">
        <v>1</v>
      </c>
      <c r="L125" s="3">
        <v>1</v>
      </c>
      <c r="M125" s="3">
        <v>0.99918367346938697</v>
      </c>
    </row>
    <row r="126" spans="1:13" x14ac:dyDescent="0.25">
      <c r="A126" t="s">
        <v>26</v>
      </c>
      <c r="B126" t="s">
        <v>260</v>
      </c>
      <c r="C126">
        <v>14</v>
      </c>
      <c r="D126">
        <v>0.63119927862939496</v>
      </c>
      <c r="E126" s="3">
        <v>2.64639459033407E-2</v>
      </c>
      <c r="F126" t="s">
        <v>261</v>
      </c>
      <c r="G126">
        <v>1817</v>
      </c>
      <c r="H126">
        <v>57</v>
      </c>
      <c r="I126">
        <v>14126</v>
      </c>
      <c r="J126" s="5">
        <v>1.90949029149649</v>
      </c>
      <c r="K126" s="3">
        <v>0.99999996582900896</v>
      </c>
      <c r="L126" s="3">
        <v>0.81323254307847703</v>
      </c>
      <c r="M126" s="3">
        <v>0.80942646253364803</v>
      </c>
    </row>
    <row r="127" spans="1:13" x14ac:dyDescent="0.25">
      <c r="A127" t="s">
        <v>26</v>
      </c>
      <c r="B127" t="s">
        <v>262</v>
      </c>
      <c r="C127">
        <v>92</v>
      </c>
      <c r="D127">
        <v>4.1478809738503104</v>
      </c>
      <c r="E127" s="3">
        <v>2.6642563813803401E-2</v>
      </c>
      <c r="F127" t="s">
        <v>263</v>
      </c>
      <c r="G127">
        <v>1817</v>
      </c>
      <c r="H127">
        <v>583</v>
      </c>
      <c r="I127">
        <v>14126</v>
      </c>
      <c r="J127" s="5">
        <v>1.2268276266365501</v>
      </c>
      <c r="K127" s="3">
        <v>0.999999969620748</v>
      </c>
      <c r="L127" s="3">
        <v>0.81323254307847703</v>
      </c>
      <c r="M127" s="3">
        <v>0.80942646253364803</v>
      </c>
    </row>
    <row r="128" spans="1:13" x14ac:dyDescent="0.25">
      <c r="A128" t="s">
        <v>13</v>
      </c>
      <c r="B128" t="s">
        <v>264</v>
      </c>
      <c r="C128">
        <v>11</v>
      </c>
      <c r="D128">
        <v>0.49594229035166798</v>
      </c>
      <c r="E128" s="3">
        <v>2.7800689010236999E-2</v>
      </c>
      <c r="F128" t="s">
        <v>265</v>
      </c>
      <c r="G128">
        <v>811</v>
      </c>
      <c r="H128">
        <v>41</v>
      </c>
      <c r="I128">
        <v>6425</v>
      </c>
      <c r="J128" s="5">
        <v>2.12549998496285</v>
      </c>
      <c r="K128" s="3">
        <v>0.99964763146285396</v>
      </c>
      <c r="L128" s="3">
        <v>0.508575997559502</v>
      </c>
      <c r="M128" s="3">
        <v>0.49595177066972701</v>
      </c>
    </row>
    <row r="129" spans="1:13" x14ac:dyDescent="0.25">
      <c r="A129" t="s">
        <v>48</v>
      </c>
      <c r="B129" t="s">
        <v>266</v>
      </c>
      <c r="C129">
        <v>5</v>
      </c>
      <c r="D129">
        <v>0.225428313796212</v>
      </c>
      <c r="E129" s="3">
        <v>2.8784441359989501E-2</v>
      </c>
      <c r="F129" t="s">
        <v>267</v>
      </c>
      <c r="G129">
        <v>1514</v>
      </c>
      <c r="H129">
        <v>10</v>
      </c>
      <c r="I129">
        <v>11928</v>
      </c>
      <c r="J129" s="5">
        <v>3.9392338177014499</v>
      </c>
      <c r="K129" s="3">
        <v>0.999999999999996</v>
      </c>
      <c r="L129" s="3">
        <v>1</v>
      </c>
      <c r="M129" s="3">
        <v>1</v>
      </c>
    </row>
    <row r="130" spans="1:13" x14ac:dyDescent="0.25">
      <c r="A130" t="s">
        <v>13</v>
      </c>
      <c r="B130" t="s">
        <v>268</v>
      </c>
      <c r="C130">
        <v>12</v>
      </c>
      <c r="D130">
        <v>0.54102795311091001</v>
      </c>
      <c r="E130" s="3">
        <v>2.88553757480568E-2</v>
      </c>
      <c r="F130" t="s">
        <v>269</v>
      </c>
      <c r="G130">
        <v>811</v>
      </c>
      <c r="H130">
        <v>47</v>
      </c>
      <c r="I130">
        <v>6425</v>
      </c>
      <c r="J130" s="5">
        <v>2.0227195214733502</v>
      </c>
      <c r="K130" s="3">
        <v>0.99974054457493999</v>
      </c>
      <c r="L130" s="3">
        <v>0.508575997559502</v>
      </c>
      <c r="M130" s="3">
        <v>0.49595177066972701</v>
      </c>
    </row>
    <row r="131" spans="1:13" x14ac:dyDescent="0.25">
      <c r="A131" t="s">
        <v>16</v>
      </c>
      <c r="B131" t="s">
        <v>270</v>
      </c>
      <c r="C131">
        <v>109</v>
      </c>
      <c r="D131">
        <v>4.9143372407574297</v>
      </c>
      <c r="E131" s="3">
        <v>2.8860209543751701E-2</v>
      </c>
      <c r="F131" t="s">
        <v>271</v>
      </c>
      <c r="G131">
        <v>2063</v>
      </c>
      <c r="H131">
        <v>710</v>
      </c>
      <c r="I131">
        <v>16137</v>
      </c>
      <c r="J131" s="5">
        <v>1.20085817864043</v>
      </c>
      <c r="K131" s="3">
        <v>0.99998871243440302</v>
      </c>
      <c r="L131" s="3">
        <v>0.67540549320729404</v>
      </c>
      <c r="M131" s="3">
        <v>0.66325166685137904</v>
      </c>
    </row>
    <row r="132" spans="1:13" x14ac:dyDescent="0.25">
      <c r="A132" t="s">
        <v>16</v>
      </c>
      <c r="B132" t="s">
        <v>272</v>
      </c>
      <c r="C132">
        <v>5</v>
      </c>
      <c r="D132">
        <v>0.225428313796212</v>
      </c>
      <c r="E132" s="3">
        <v>2.9516435435794301E-2</v>
      </c>
      <c r="F132" t="s">
        <v>273</v>
      </c>
      <c r="G132">
        <v>2063</v>
      </c>
      <c r="H132">
        <v>10</v>
      </c>
      <c r="I132">
        <v>16137</v>
      </c>
      <c r="J132" s="5">
        <v>3.9110518662142502</v>
      </c>
      <c r="K132" s="3">
        <v>0.99999132231428201</v>
      </c>
      <c r="L132" s="3">
        <v>0.67540549320729404</v>
      </c>
      <c r="M132" s="3">
        <v>0.66325166685137904</v>
      </c>
    </row>
    <row r="133" spans="1:13" x14ac:dyDescent="0.25">
      <c r="A133" t="s">
        <v>48</v>
      </c>
      <c r="B133" t="s">
        <v>274</v>
      </c>
      <c r="C133">
        <v>4</v>
      </c>
      <c r="D133">
        <v>0.18034265103697</v>
      </c>
      <c r="E133" s="3">
        <v>3.02716842926243E-2</v>
      </c>
      <c r="F133" t="s">
        <v>275</v>
      </c>
      <c r="G133">
        <v>1514</v>
      </c>
      <c r="H133">
        <v>6</v>
      </c>
      <c r="I133">
        <v>11928</v>
      </c>
      <c r="J133" s="5">
        <v>5.2523117569352697</v>
      </c>
      <c r="K133" s="3">
        <v>0.999999999999999</v>
      </c>
      <c r="L133" s="3">
        <v>1</v>
      </c>
      <c r="M133" s="3">
        <v>1</v>
      </c>
    </row>
    <row r="134" spans="1:13" x14ac:dyDescent="0.25">
      <c r="A134" t="s">
        <v>33</v>
      </c>
      <c r="B134" t="s">
        <v>276</v>
      </c>
      <c r="C134">
        <v>4</v>
      </c>
      <c r="D134">
        <v>0.18034265103697</v>
      </c>
      <c r="E134" s="3">
        <v>3.0409602005032899E-2</v>
      </c>
      <c r="F134" t="s">
        <v>277</v>
      </c>
      <c r="G134">
        <v>1616</v>
      </c>
      <c r="H134">
        <v>6</v>
      </c>
      <c r="I134">
        <v>12711</v>
      </c>
      <c r="J134" s="5">
        <v>5.24381188118811</v>
      </c>
      <c r="K134" s="3">
        <v>1</v>
      </c>
      <c r="L134" s="3">
        <v>1</v>
      </c>
      <c r="M134" s="3">
        <v>0.99918367346938697</v>
      </c>
    </row>
    <row r="135" spans="1:13" x14ac:dyDescent="0.25">
      <c r="A135" t="s">
        <v>33</v>
      </c>
      <c r="B135" t="s">
        <v>278</v>
      </c>
      <c r="C135">
        <v>4</v>
      </c>
      <c r="D135">
        <v>0.18034265103697</v>
      </c>
      <c r="E135" s="3">
        <v>3.0409602005032899E-2</v>
      </c>
      <c r="F135" t="s">
        <v>279</v>
      </c>
      <c r="G135">
        <v>1616</v>
      </c>
      <c r="H135">
        <v>6</v>
      </c>
      <c r="I135">
        <v>12711</v>
      </c>
      <c r="J135" s="5">
        <v>5.24381188118811</v>
      </c>
      <c r="K135" s="3">
        <v>1</v>
      </c>
      <c r="L135" s="3">
        <v>1</v>
      </c>
      <c r="M135" s="3">
        <v>0.99918367346938697</v>
      </c>
    </row>
    <row r="136" spans="1:13" x14ac:dyDescent="0.25">
      <c r="A136" t="s">
        <v>33</v>
      </c>
      <c r="B136" t="s">
        <v>280</v>
      </c>
      <c r="C136">
        <v>4</v>
      </c>
      <c r="D136">
        <v>0.18034265103697</v>
      </c>
      <c r="E136" s="3">
        <v>3.0409602005032899E-2</v>
      </c>
      <c r="F136" t="s">
        <v>281</v>
      </c>
      <c r="G136">
        <v>1616</v>
      </c>
      <c r="H136">
        <v>6</v>
      </c>
      <c r="I136">
        <v>12711</v>
      </c>
      <c r="J136" s="5">
        <v>5.24381188118811</v>
      </c>
      <c r="K136" s="3">
        <v>1</v>
      </c>
      <c r="L136" s="3">
        <v>1</v>
      </c>
      <c r="M136" s="3">
        <v>0.99918367346938697</v>
      </c>
    </row>
    <row r="137" spans="1:13" x14ac:dyDescent="0.25">
      <c r="A137" t="s">
        <v>33</v>
      </c>
      <c r="B137" t="s">
        <v>282</v>
      </c>
      <c r="C137">
        <v>12</v>
      </c>
      <c r="D137">
        <v>0.54102795311091001</v>
      </c>
      <c r="E137" s="3">
        <v>3.0619460665159502E-2</v>
      </c>
      <c r="F137" t="s">
        <v>283</v>
      </c>
      <c r="G137">
        <v>1616</v>
      </c>
      <c r="H137">
        <v>47</v>
      </c>
      <c r="I137">
        <v>12711</v>
      </c>
      <c r="J137" s="5">
        <v>2.0082683800294898</v>
      </c>
      <c r="K137" s="3">
        <v>1</v>
      </c>
      <c r="L137" s="3">
        <v>1</v>
      </c>
      <c r="M137" s="3">
        <v>0.99918367346938697</v>
      </c>
    </row>
    <row r="138" spans="1:13" x14ac:dyDescent="0.25">
      <c r="A138" t="s">
        <v>48</v>
      </c>
      <c r="B138" t="s">
        <v>284</v>
      </c>
      <c r="C138">
        <v>16</v>
      </c>
      <c r="D138">
        <v>0.72137060414788001</v>
      </c>
      <c r="E138" s="3">
        <v>3.0800461178142901E-2</v>
      </c>
      <c r="F138" t="s">
        <v>285</v>
      </c>
      <c r="G138">
        <v>1514</v>
      </c>
      <c r="H138">
        <v>71</v>
      </c>
      <c r="I138">
        <v>11928</v>
      </c>
      <c r="J138" s="5">
        <v>1.7754293262879699</v>
      </c>
      <c r="K138" s="3">
        <v>0.999999999999999</v>
      </c>
      <c r="L138" s="3">
        <v>1</v>
      </c>
      <c r="M138" s="3">
        <v>1</v>
      </c>
    </row>
    <row r="139" spans="1:13" x14ac:dyDescent="0.25">
      <c r="A139" t="s">
        <v>26</v>
      </c>
      <c r="B139" t="s">
        <v>286</v>
      </c>
      <c r="C139">
        <v>4</v>
      </c>
      <c r="D139">
        <v>0.18034265103697</v>
      </c>
      <c r="E139" s="3">
        <v>3.1389352050199298E-2</v>
      </c>
      <c r="F139" t="s">
        <v>287</v>
      </c>
      <c r="G139">
        <v>1817</v>
      </c>
      <c r="H139">
        <v>6</v>
      </c>
      <c r="I139">
        <v>14126</v>
      </c>
      <c r="J139" s="5">
        <v>5.1829022197761798</v>
      </c>
      <c r="K139" s="3">
        <v>0.99999999867668798</v>
      </c>
      <c r="L139" s="3">
        <v>0.874807594094686</v>
      </c>
      <c r="M139" s="3">
        <v>0.87071333078379098</v>
      </c>
    </row>
    <row r="140" spans="1:13" x14ac:dyDescent="0.25">
      <c r="A140" t="s">
        <v>26</v>
      </c>
      <c r="B140" t="s">
        <v>288</v>
      </c>
      <c r="C140">
        <v>4</v>
      </c>
      <c r="D140">
        <v>0.18034265103697</v>
      </c>
      <c r="E140" s="3">
        <v>3.1389352050199298E-2</v>
      </c>
      <c r="F140" t="s">
        <v>289</v>
      </c>
      <c r="G140">
        <v>1817</v>
      </c>
      <c r="H140">
        <v>6</v>
      </c>
      <c r="I140">
        <v>14126</v>
      </c>
      <c r="J140" s="5">
        <v>5.1829022197761798</v>
      </c>
      <c r="K140" s="3">
        <v>0.99999999867668798</v>
      </c>
      <c r="L140" s="3">
        <v>0.874807594094686</v>
      </c>
      <c r="M140" s="3">
        <v>0.87071333078379098</v>
      </c>
    </row>
    <row r="141" spans="1:13" x14ac:dyDescent="0.25">
      <c r="A141" t="s">
        <v>21</v>
      </c>
      <c r="B141" t="s">
        <v>290</v>
      </c>
      <c r="C141">
        <v>9</v>
      </c>
      <c r="D141">
        <v>0.40577096483318298</v>
      </c>
      <c r="E141" s="3">
        <v>3.16383090085674E-2</v>
      </c>
      <c r="F141" t="s">
        <v>291</v>
      </c>
      <c r="G141">
        <v>991</v>
      </c>
      <c r="H141">
        <v>31</v>
      </c>
      <c r="I141">
        <v>7977</v>
      </c>
      <c r="J141" s="5">
        <v>2.3369356466260802</v>
      </c>
      <c r="K141" s="3">
        <v>0.99999982533798404</v>
      </c>
      <c r="L141" s="3">
        <v>1</v>
      </c>
      <c r="M141" s="3">
        <v>1</v>
      </c>
    </row>
    <row r="142" spans="1:13" x14ac:dyDescent="0.25">
      <c r="A142" t="s">
        <v>24</v>
      </c>
      <c r="B142" t="s">
        <v>292</v>
      </c>
      <c r="C142">
        <v>8</v>
      </c>
      <c r="D142">
        <v>0.36068530207394001</v>
      </c>
      <c r="E142" s="3">
        <v>3.2078019727793797E-2</v>
      </c>
      <c r="F142" t="s">
        <v>234</v>
      </c>
      <c r="G142">
        <v>1941</v>
      </c>
      <c r="H142">
        <v>25</v>
      </c>
      <c r="I142">
        <v>15263</v>
      </c>
      <c r="J142" s="5">
        <v>2.5163111798042199</v>
      </c>
      <c r="K142" s="3">
        <v>1</v>
      </c>
      <c r="L142" s="3">
        <v>1</v>
      </c>
      <c r="M142" s="3">
        <v>1</v>
      </c>
    </row>
    <row r="143" spans="1:13" x14ac:dyDescent="0.25">
      <c r="A143" t="s">
        <v>24</v>
      </c>
      <c r="B143" t="s">
        <v>293</v>
      </c>
      <c r="C143">
        <v>8</v>
      </c>
      <c r="D143">
        <v>0.36068530207394001</v>
      </c>
      <c r="E143" s="3">
        <v>3.2078019727793797E-2</v>
      </c>
      <c r="F143" t="s">
        <v>294</v>
      </c>
      <c r="G143">
        <v>1941</v>
      </c>
      <c r="H143">
        <v>25</v>
      </c>
      <c r="I143">
        <v>15263</v>
      </c>
      <c r="J143" s="5">
        <v>2.5163111798042199</v>
      </c>
      <c r="K143" s="3">
        <v>1</v>
      </c>
      <c r="L143" s="3">
        <v>1</v>
      </c>
      <c r="M143" s="3">
        <v>1</v>
      </c>
    </row>
    <row r="144" spans="1:13" x14ac:dyDescent="0.25">
      <c r="A144" t="s">
        <v>24</v>
      </c>
      <c r="B144" t="s">
        <v>295</v>
      </c>
      <c r="C144">
        <v>47</v>
      </c>
      <c r="D144">
        <v>2.1190261496843998</v>
      </c>
      <c r="E144" s="3">
        <v>3.2106016217789003E-2</v>
      </c>
      <c r="F144" t="s">
        <v>296</v>
      </c>
      <c r="G144">
        <v>1941</v>
      </c>
      <c r="H144">
        <v>276</v>
      </c>
      <c r="I144">
        <v>15263</v>
      </c>
      <c r="J144" s="5">
        <v>1.3390695816439999</v>
      </c>
      <c r="K144" s="3">
        <v>1</v>
      </c>
      <c r="L144" s="3">
        <v>1</v>
      </c>
      <c r="M144" s="3">
        <v>1</v>
      </c>
    </row>
    <row r="145" spans="1:13" x14ac:dyDescent="0.25">
      <c r="A145" t="s">
        <v>48</v>
      </c>
      <c r="B145" t="s">
        <v>297</v>
      </c>
      <c r="C145">
        <v>10</v>
      </c>
      <c r="D145">
        <v>0.45085662759242501</v>
      </c>
      <c r="E145" s="3">
        <v>3.22824199597685E-2</v>
      </c>
      <c r="F145" t="s">
        <v>298</v>
      </c>
      <c r="G145">
        <v>1514</v>
      </c>
      <c r="H145">
        <v>36</v>
      </c>
      <c r="I145">
        <v>11928</v>
      </c>
      <c r="J145" s="5">
        <v>2.18846323205636</v>
      </c>
      <c r="K145" s="3">
        <v>0.999999999999999</v>
      </c>
      <c r="L145" s="3">
        <v>1</v>
      </c>
      <c r="M145" s="3">
        <v>1</v>
      </c>
    </row>
    <row r="146" spans="1:13" x14ac:dyDescent="0.25">
      <c r="A146" t="s">
        <v>13</v>
      </c>
      <c r="B146" t="s">
        <v>299</v>
      </c>
      <c r="C146">
        <v>16</v>
      </c>
      <c r="D146">
        <v>0.72137060414788001</v>
      </c>
      <c r="E146" s="3">
        <v>3.2532529713264799E-2</v>
      </c>
      <c r="F146" t="s">
        <v>300</v>
      </c>
      <c r="G146">
        <v>811</v>
      </c>
      <c r="H146">
        <v>72</v>
      </c>
      <c r="I146">
        <v>6425</v>
      </c>
      <c r="J146" s="5">
        <v>1.7605151390601399</v>
      </c>
      <c r="K146" s="3">
        <v>0.99991098632410302</v>
      </c>
      <c r="L146" s="3">
        <v>0.53965725759650995</v>
      </c>
      <c r="M146" s="3">
        <v>0.52626151006751898</v>
      </c>
    </row>
    <row r="147" spans="1:13" x14ac:dyDescent="0.25">
      <c r="A147" t="s">
        <v>33</v>
      </c>
      <c r="B147" t="s">
        <v>301</v>
      </c>
      <c r="C147">
        <v>7</v>
      </c>
      <c r="D147">
        <v>0.31559963931469698</v>
      </c>
      <c r="E147" s="3">
        <v>3.3356359473156197E-2</v>
      </c>
      <c r="F147" t="s">
        <v>302</v>
      </c>
      <c r="G147">
        <v>1616</v>
      </c>
      <c r="H147">
        <v>20</v>
      </c>
      <c r="I147">
        <v>12711</v>
      </c>
      <c r="J147" s="5">
        <v>2.75300123762376</v>
      </c>
      <c r="K147" s="3">
        <v>1</v>
      </c>
      <c r="L147" s="3">
        <v>1</v>
      </c>
      <c r="M147" s="3">
        <v>0.99918367346938697</v>
      </c>
    </row>
    <row r="148" spans="1:13" x14ac:dyDescent="0.25">
      <c r="A148" t="s">
        <v>26</v>
      </c>
      <c r="B148" t="s">
        <v>303</v>
      </c>
      <c r="C148">
        <v>6</v>
      </c>
      <c r="D148">
        <v>0.270513976555455</v>
      </c>
      <c r="E148" s="3">
        <v>3.4549400622016301E-2</v>
      </c>
      <c r="F148" t="s">
        <v>304</v>
      </c>
      <c r="G148">
        <v>1817</v>
      </c>
      <c r="H148">
        <v>15</v>
      </c>
      <c r="I148">
        <v>14126</v>
      </c>
      <c r="J148" s="5">
        <v>3.1097413318657101</v>
      </c>
      <c r="K148" s="3">
        <v>0.99999999983708299</v>
      </c>
      <c r="L148" s="3">
        <v>0.89420867790676195</v>
      </c>
      <c r="M148" s="3">
        <v>0.89002361389159801</v>
      </c>
    </row>
    <row r="149" spans="1:13" x14ac:dyDescent="0.25">
      <c r="A149" t="s">
        <v>26</v>
      </c>
      <c r="B149" t="s">
        <v>305</v>
      </c>
      <c r="C149">
        <v>10</v>
      </c>
      <c r="D149">
        <v>0.45085662759242501</v>
      </c>
      <c r="E149" s="3">
        <v>3.4875533459702103E-2</v>
      </c>
      <c r="F149" t="s">
        <v>306</v>
      </c>
      <c r="G149">
        <v>1817</v>
      </c>
      <c r="H149">
        <v>36</v>
      </c>
      <c r="I149">
        <v>14126</v>
      </c>
      <c r="J149" s="5">
        <v>2.1595425915734099</v>
      </c>
      <c r="K149" s="3">
        <v>0.99999999986880606</v>
      </c>
      <c r="L149" s="3">
        <v>0.89420867790676195</v>
      </c>
      <c r="M149" s="3">
        <v>0.89002361389159801</v>
      </c>
    </row>
    <row r="150" spans="1:13" x14ac:dyDescent="0.25">
      <c r="A150" t="s">
        <v>33</v>
      </c>
      <c r="B150" t="s">
        <v>307</v>
      </c>
      <c r="C150">
        <v>9</v>
      </c>
      <c r="D150">
        <v>0.40577096483318298</v>
      </c>
      <c r="E150" s="3">
        <v>3.5917317285667903E-2</v>
      </c>
      <c r="F150" t="s">
        <v>308</v>
      </c>
      <c r="G150">
        <v>1616</v>
      </c>
      <c r="H150">
        <v>31</v>
      </c>
      <c r="I150">
        <v>12711</v>
      </c>
      <c r="J150" s="5">
        <v>2.2835954966464298</v>
      </c>
      <c r="K150" s="3">
        <v>1</v>
      </c>
      <c r="L150" s="3">
        <v>1</v>
      </c>
      <c r="M150" s="3">
        <v>0.99918367346938697</v>
      </c>
    </row>
    <row r="151" spans="1:13" x14ac:dyDescent="0.25">
      <c r="A151" t="s">
        <v>13</v>
      </c>
      <c r="B151" t="s">
        <v>309</v>
      </c>
      <c r="C151">
        <v>14</v>
      </c>
      <c r="D151">
        <v>0.63119927862939496</v>
      </c>
      <c r="E151" s="3">
        <v>3.7873945611075203E-2</v>
      </c>
      <c r="F151" t="s">
        <v>310</v>
      </c>
      <c r="G151">
        <v>811</v>
      </c>
      <c r="H151">
        <v>61</v>
      </c>
      <c r="I151">
        <v>6425</v>
      </c>
      <c r="J151" s="5">
        <v>1.8182369468981801</v>
      </c>
      <c r="K151" s="3">
        <v>0.999981318269896</v>
      </c>
      <c r="L151" s="3">
        <v>0.56559069714601795</v>
      </c>
      <c r="M151" s="3">
        <v>0.55155121175586797</v>
      </c>
    </row>
    <row r="152" spans="1:13" x14ac:dyDescent="0.25">
      <c r="A152" t="s">
        <v>33</v>
      </c>
      <c r="B152" t="s">
        <v>311</v>
      </c>
      <c r="C152">
        <v>20</v>
      </c>
      <c r="D152">
        <v>0.90171325518485101</v>
      </c>
      <c r="E152" s="3">
        <v>3.8292061829201703E-2</v>
      </c>
      <c r="F152" t="s">
        <v>312</v>
      </c>
      <c r="G152">
        <v>1616</v>
      </c>
      <c r="H152">
        <v>98</v>
      </c>
      <c r="I152">
        <v>12711</v>
      </c>
      <c r="J152" s="5">
        <v>1.60524853505758</v>
      </c>
      <c r="K152" s="3">
        <v>1</v>
      </c>
      <c r="L152" s="3">
        <v>1</v>
      </c>
      <c r="M152" s="3">
        <v>0.99918367346938697</v>
      </c>
    </row>
    <row r="153" spans="1:13" x14ac:dyDescent="0.25">
      <c r="A153" t="s">
        <v>16</v>
      </c>
      <c r="B153" t="s">
        <v>313</v>
      </c>
      <c r="C153">
        <v>29</v>
      </c>
      <c r="D153">
        <v>1.3074842200180301</v>
      </c>
      <c r="E153" s="3">
        <v>3.8639994639731799E-2</v>
      </c>
      <c r="F153" t="s">
        <v>314</v>
      </c>
      <c r="G153">
        <v>2063</v>
      </c>
      <c r="H153">
        <v>156</v>
      </c>
      <c r="I153">
        <v>16137</v>
      </c>
      <c r="J153" s="5">
        <v>1.4541090271822199</v>
      </c>
      <c r="K153" s="3">
        <v>0.99999977987281596</v>
      </c>
      <c r="L153" s="3">
        <v>0.83505321749198302</v>
      </c>
      <c r="M153" s="3">
        <v>0.82002655290986504</v>
      </c>
    </row>
    <row r="154" spans="1:13" x14ac:dyDescent="0.25">
      <c r="A154" t="s">
        <v>24</v>
      </c>
      <c r="B154" t="s">
        <v>315</v>
      </c>
      <c r="C154">
        <v>8</v>
      </c>
      <c r="D154">
        <v>0.36068530207394001</v>
      </c>
      <c r="E154" s="3">
        <v>3.9232882436724799E-2</v>
      </c>
      <c r="F154" t="s">
        <v>316</v>
      </c>
      <c r="G154">
        <v>1941</v>
      </c>
      <c r="H154">
        <v>26</v>
      </c>
      <c r="I154">
        <v>15263</v>
      </c>
      <c r="J154" s="5">
        <v>2.4195299805809798</v>
      </c>
      <c r="K154" s="3">
        <v>1</v>
      </c>
      <c r="L154" s="3">
        <v>1</v>
      </c>
      <c r="M154" s="3">
        <v>1</v>
      </c>
    </row>
    <row r="155" spans="1:13" x14ac:dyDescent="0.25">
      <c r="A155" t="s">
        <v>24</v>
      </c>
      <c r="B155" t="s">
        <v>317</v>
      </c>
      <c r="C155">
        <v>8</v>
      </c>
      <c r="D155">
        <v>0.36068530207394001</v>
      </c>
      <c r="E155" s="3">
        <v>3.9232882436724799E-2</v>
      </c>
      <c r="F155" t="s">
        <v>294</v>
      </c>
      <c r="G155">
        <v>1941</v>
      </c>
      <c r="H155">
        <v>26</v>
      </c>
      <c r="I155">
        <v>15263</v>
      </c>
      <c r="J155" s="5">
        <v>2.4195299805809798</v>
      </c>
      <c r="K155" s="3">
        <v>1</v>
      </c>
      <c r="L155" s="3">
        <v>1</v>
      </c>
      <c r="M155" s="3">
        <v>1</v>
      </c>
    </row>
    <row r="156" spans="1:13" x14ac:dyDescent="0.25">
      <c r="A156" t="s">
        <v>13</v>
      </c>
      <c r="B156" t="s">
        <v>318</v>
      </c>
      <c r="C156">
        <v>17</v>
      </c>
      <c r="D156">
        <v>0.76645626690712299</v>
      </c>
      <c r="E156" s="3">
        <v>3.92640210429403E-2</v>
      </c>
      <c r="F156" t="s">
        <v>319</v>
      </c>
      <c r="G156">
        <v>811</v>
      </c>
      <c r="H156">
        <v>80</v>
      </c>
      <c r="I156">
        <v>6425</v>
      </c>
      <c r="J156" s="5">
        <v>1.6834926017262599</v>
      </c>
      <c r="K156" s="3">
        <v>0.99998757365156199</v>
      </c>
      <c r="L156" s="3">
        <v>0.56559069714601795</v>
      </c>
      <c r="M156" s="3">
        <v>0.55155121175586797</v>
      </c>
    </row>
    <row r="157" spans="1:13" x14ac:dyDescent="0.25">
      <c r="A157" t="s">
        <v>220</v>
      </c>
      <c r="B157" t="s">
        <v>320</v>
      </c>
      <c r="C157">
        <v>6</v>
      </c>
      <c r="D157">
        <v>0.270513976555455</v>
      </c>
      <c r="E157" s="3">
        <v>3.95729326799832E-2</v>
      </c>
      <c r="F157" t="s">
        <v>321</v>
      </c>
      <c r="G157">
        <v>761</v>
      </c>
      <c r="H157">
        <v>15</v>
      </c>
      <c r="I157">
        <v>5701</v>
      </c>
      <c r="J157" s="5">
        <v>2.9965834428383702</v>
      </c>
      <c r="K157" s="3">
        <v>1</v>
      </c>
      <c r="L157" s="3">
        <v>1</v>
      </c>
      <c r="M157" s="3">
        <v>1</v>
      </c>
    </row>
    <row r="158" spans="1:13" x14ac:dyDescent="0.25">
      <c r="A158" t="s">
        <v>13</v>
      </c>
      <c r="B158" t="s">
        <v>322</v>
      </c>
      <c r="C158">
        <v>23</v>
      </c>
      <c r="D158">
        <v>1.0369702434625701</v>
      </c>
      <c r="E158" s="3">
        <v>4.0112815400426799E-2</v>
      </c>
      <c r="F158" t="s">
        <v>323</v>
      </c>
      <c r="G158">
        <v>811</v>
      </c>
      <c r="H158">
        <v>119</v>
      </c>
      <c r="I158">
        <v>6425</v>
      </c>
      <c r="J158" s="5">
        <v>1.5312043436363401</v>
      </c>
      <c r="K158" s="3">
        <v>0.99999031511297298</v>
      </c>
      <c r="L158" s="3">
        <v>0.56559069714601795</v>
      </c>
      <c r="M158" s="3">
        <v>0.55155121175586797</v>
      </c>
    </row>
    <row r="159" spans="1:13" x14ac:dyDescent="0.25">
      <c r="A159" t="s">
        <v>33</v>
      </c>
      <c r="B159" t="s">
        <v>324</v>
      </c>
      <c r="C159">
        <v>18</v>
      </c>
      <c r="D159">
        <v>0.81154192966636596</v>
      </c>
      <c r="E159" s="3">
        <v>4.0982291639424302E-2</v>
      </c>
      <c r="F159" t="s">
        <v>325</v>
      </c>
      <c r="G159">
        <v>1616</v>
      </c>
      <c r="H159">
        <v>86</v>
      </c>
      <c r="I159">
        <v>12711</v>
      </c>
      <c r="J159" s="5">
        <v>1.64631303246603</v>
      </c>
      <c r="K159" s="3">
        <v>1</v>
      </c>
      <c r="L159" s="3">
        <v>1</v>
      </c>
      <c r="M159" s="3">
        <v>0.99918367346938697</v>
      </c>
    </row>
    <row r="160" spans="1:13" x14ac:dyDescent="0.25">
      <c r="A160" t="s">
        <v>33</v>
      </c>
      <c r="B160" t="s">
        <v>326</v>
      </c>
      <c r="C160">
        <v>5</v>
      </c>
      <c r="D160">
        <v>0.225428313796212</v>
      </c>
      <c r="E160" s="3">
        <v>4.1012769362930697E-2</v>
      </c>
      <c r="F160" t="s">
        <v>190</v>
      </c>
      <c r="G160">
        <v>1616</v>
      </c>
      <c r="H160">
        <v>11</v>
      </c>
      <c r="I160">
        <v>12711</v>
      </c>
      <c r="J160" s="5">
        <v>3.5753262826282599</v>
      </c>
      <c r="K160" s="3">
        <v>1</v>
      </c>
      <c r="L160" s="3">
        <v>1</v>
      </c>
      <c r="M160" s="3">
        <v>0.99918367346938697</v>
      </c>
    </row>
    <row r="161" spans="1:13" x14ac:dyDescent="0.25">
      <c r="A161" t="s">
        <v>33</v>
      </c>
      <c r="B161" t="s">
        <v>327</v>
      </c>
      <c r="C161">
        <v>5</v>
      </c>
      <c r="D161">
        <v>0.225428313796212</v>
      </c>
      <c r="E161" s="3">
        <v>4.1012769362930697E-2</v>
      </c>
      <c r="F161" t="s">
        <v>328</v>
      </c>
      <c r="G161">
        <v>1616</v>
      </c>
      <c r="H161">
        <v>11</v>
      </c>
      <c r="I161">
        <v>12711</v>
      </c>
      <c r="J161" s="5">
        <v>3.5753262826282599</v>
      </c>
      <c r="K161" s="3">
        <v>1</v>
      </c>
      <c r="L161" s="3">
        <v>1</v>
      </c>
      <c r="M161" s="3">
        <v>0.99918367346938697</v>
      </c>
    </row>
    <row r="162" spans="1:13" x14ac:dyDescent="0.25">
      <c r="A162" t="s">
        <v>85</v>
      </c>
      <c r="B162" t="s">
        <v>329</v>
      </c>
      <c r="C162">
        <v>4</v>
      </c>
      <c r="D162">
        <v>0.18034265103697</v>
      </c>
      <c r="E162" s="3">
        <v>4.10430267760164E-2</v>
      </c>
      <c r="F162" t="s">
        <v>330</v>
      </c>
      <c r="G162">
        <v>176</v>
      </c>
      <c r="H162">
        <v>7</v>
      </c>
      <c r="I162">
        <v>1461</v>
      </c>
      <c r="J162" s="5">
        <v>4.7435064935064899</v>
      </c>
      <c r="K162" s="3">
        <v>0.99855235204313497</v>
      </c>
      <c r="L162" s="3">
        <v>1</v>
      </c>
      <c r="M162" s="3">
        <v>1</v>
      </c>
    </row>
    <row r="163" spans="1:13" x14ac:dyDescent="0.25">
      <c r="A163" t="s">
        <v>24</v>
      </c>
      <c r="B163" t="s">
        <v>331</v>
      </c>
      <c r="C163">
        <v>5</v>
      </c>
      <c r="D163">
        <v>0.225428313796212</v>
      </c>
      <c r="E163" s="3">
        <v>4.1076386073197198E-2</v>
      </c>
      <c r="F163" t="s">
        <v>332</v>
      </c>
      <c r="G163">
        <v>1941</v>
      </c>
      <c r="H163">
        <v>11</v>
      </c>
      <c r="I163">
        <v>15263</v>
      </c>
      <c r="J163" s="5">
        <v>3.5743056531309998</v>
      </c>
      <c r="K163" s="3">
        <v>1</v>
      </c>
      <c r="L163" s="3">
        <v>1</v>
      </c>
      <c r="M163" s="3">
        <v>1</v>
      </c>
    </row>
    <row r="164" spans="1:13" x14ac:dyDescent="0.25">
      <c r="A164" t="s">
        <v>16</v>
      </c>
      <c r="B164" t="s">
        <v>333</v>
      </c>
      <c r="C164">
        <v>5</v>
      </c>
      <c r="D164">
        <v>0.225428313796212</v>
      </c>
      <c r="E164" s="3">
        <v>4.17906006667879E-2</v>
      </c>
      <c r="F164" t="s">
        <v>190</v>
      </c>
      <c r="G164">
        <v>2063</v>
      </c>
      <c r="H164">
        <v>11</v>
      </c>
      <c r="I164">
        <v>16137</v>
      </c>
      <c r="J164" s="5">
        <v>3.5555016965583999</v>
      </c>
      <c r="K164" s="3">
        <v>0.99999993860882097</v>
      </c>
      <c r="L164" s="3">
        <v>0.855607561020026</v>
      </c>
      <c r="M164" s="3">
        <v>0.84021102393226199</v>
      </c>
    </row>
    <row r="165" spans="1:13" x14ac:dyDescent="0.25">
      <c r="A165" t="s">
        <v>33</v>
      </c>
      <c r="B165" t="s">
        <v>334</v>
      </c>
      <c r="C165">
        <v>7</v>
      </c>
      <c r="D165">
        <v>0.31559963931469698</v>
      </c>
      <c r="E165" s="3">
        <v>4.1833135252085797E-2</v>
      </c>
      <c r="F165" t="s">
        <v>335</v>
      </c>
      <c r="G165">
        <v>1616</v>
      </c>
      <c r="H165">
        <v>21</v>
      </c>
      <c r="I165">
        <v>12711</v>
      </c>
      <c r="J165" s="5">
        <v>2.6219059405940501</v>
      </c>
      <c r="K165" s="3">
        <v>1</v>
      </c>
      <c r="L165" s="3">
        <v>1</v>
      </c>
      <c r="M165" s="3">
        <v>0.99918367346938697</v>
      </c>
    </row>
    <row r="166" spans="1:13" x14ac:dyDescent="0.25">
      <c r="A166" t="s">
        <v>26</v>
      </c>
      <c r="B166" t="s">
        <v>336</v>
      </c>
      <c r="C166">
        <v>5</v>
      </c>
      <c r="D166">
        <v>0.225428313796212</v>
      </c>
      <c r="E166" s="3">
        <v>4.2608180369132102E-2</v>
      </c>
      <c r="F166" t="s">
        <v>190</v>
      </c>
      <c r="G166">
        <v>1817</v>
      </c>
      <c r="H166">
        <v>11</v>
      </c>
      <c r="I166">
        <v>14126</v>
      </c>
      <c r="J166" s="5">
        <v>3.5337969680292098</v>
      </c>
      <c r="K166" s="3">
        <v>0.99999999999924405</v>
      </c>
      <c r="L166" s="3">
        <v>1</v>
      </c>
      <c r="M166" s="3">
        <v>0.99687499999999996</v>
      </c>
    </row>
    <row r="167" spans="1:13" x14ac:dyDescent="0.25">
      <c r="A167" t="s">
        <v>26</v>
      </c>
      <c r="B167" t="s">
        <v>337</v>
      </c>
      <c r="C167">
        <v>57</v>
      </c>
      <c r="D167">
        <v>2.56988277727682</v>
      </c>
      <c r="E167" s="3">
        <v>4.3256236158722899E-2</v>
      </c>
      <c r="F167" t="s">
        <v>338</v>
      </c>
      <c r="G167">
        <v>1817</v>
      </c>
      <c r="H167">
        <v>348</v>
      </c>
      <c r="I167">
        <v>14126</v>
      </c>
      <c r="J167" s="5">
        <v>1.27338545916914</v>
      </c>
      <c r="K167" s="3">
        <v>0.99999999999950995</v>
      </c>
      <c r="L167" s="3">
        <v>1</v>
      </c>
      <c r="M167" s="3">
        <v>0.99687499999999996</v>
      </c>
    </row>
    <row r="168" spans="1:13" x14ac:dyDescent="0.25">
      <c r="A168" t="s">
        <v>48</v>
      </c>
      <c r="B168" t="s">
        <v>339</v>
      </c>
      <c r="C168">
        <v>38</v>
      </c>
      <c r="D168">
        <v>1.7132551848512101</v>
      </c>
      <c r="E168" s="3">
        <v>4.3306332029092502E-2</v>
      </c>
      <c r="F168" t="s">
        <v>340</v>
      </c>
      <c r="G168">
        <v>1514</v>
      </c>
      <c r="H168">
        <v>220</v>
      </c>
      <c r="I168">
        <v>11928</v>
      </c>
      <c r="J168" s="5">
        <v>1.3608262279332199</v>
      </c>
      <c r="K168" s="3">
        <v>1</v>
      </c>
      <c r="L168" s="3">
        <v>1</v>
      </c>
      <c r="M168" s="3">
        <v>1</v>
      </c>
    </row>
    <row r="169" spans="1:13" x14ac:dyDescent="0.25">
      <c r="A169" t="s">
        <v>48</v>
      </c>
      <c r="B169" t="s">
        <v>341</v>
      </c>
      <c r="C169">
        <v>3</v>
      </c>
      <c r="D169">
        <v>0.135256988277727</v>
      </c>
      <c r="E169" s="3">
        <v>4.4165985641536898E-2</v>
      </c>
      <c r="F169" t="s">
        <v>342</v>
      </c>
      <c r="G169">
        <v>1514</v>
      </c>
      <c r="H169">
        <v>3</v>
      </c>
      <c r="I169">
        <v>11928</v>
      </c>
      <c r="J169" s="5">
        <v>7.8784676354028997</v>
      </c>
      <c r="K169" s="3">
        <v>1</v>
      </c>
      <c r="L169" s="3">
        <v>1</v>
      </c>
      <c r="M169" s="3">
        <v>1</v>
      </c>
    </row>
    <row r="170" spans="1:13" x14ac:dyDescent="0.25">
      <c r="A170" t="s">
        <v>33</v>
      </c>
      <c r="B170" t="s">
        <v>343</v>
      </c>
      <c r="C170">
        <v>3</v>
      </c>
      <c r="D170">
        <v>0.135256988277727</v>
      </c>
      <c r="E170" s="3">
        <v>4.4307503334712901E-2</v>
      </c>
      <c r="F170" t="s">
        <v>344</v>
      </c>
      <c r="G170">
        <v>1616</v>
      </c>
      <c r="H170">
        <v>3</v>
      </c>
      <c r="I170">
        <v>12711</v>
      </c>
      <c r="J170" s="5">
        <v>7.8657178217821704</v>
      </c>
      <c r="K170" s="3">
        <v>1</v>
      </c>
      <c r="L170" s="3">
        <v>1</v>
      </c>
      <c r="M170" s="3">
        <v>0.99918367346938697</v>
      </c>
    </row>
    <row r="171" spans="1:13" x14ac:dyDescent="0.25">
      <c r="A171" t="s">
        <v>33</v>
      </c>
      <c r="B171" t="s">
        <v>345</v>
      </c>
      <c r="C171">
        <v>3</v>
      </c>
      <c r="D171">
        <v>0.135256988277727</v>
      </c>
      <c r="E171" s="3">
        <v>4.4307503334712901E-2</v>
      </c>
      <c r="F171" t="s">
        <v>346</v>
      </c>
      <c r="G171">
        <v>1616</v>
      </c>
      <c r="H171">
        <v>3</v>
      </c>
      <c r="I171">
        <v>12711</v>
      </c>
      <c r="J171" s="5">
        <v>7.8657178217821704</v>
      </c>
      <c r="K171" s="3">
        <v>1</v>
      </c>
      <c r="L171" s="3">
        <v>1</v>
      </c>
      <c r="M171" s="3">
        <v>0.99918367346938697</v>
      </c>
    </row>
    <row r="172" spans="1:13" x14ac:dyDescent="0.25">
      <c r="A172" t="s">
        <v>33</v>
      </c>
      <c r="B172" t="s">
        <v>347</v>
      </c>
      <c r="C172">
        <v>3</v>
      </c>
      <c r="D172">
        <v>0.135256988277727</v>
      </c>
      <c r="E172" s="3">
        <v>4.4307503334712901E-2</v>
      </c>
      <c r="F172" t="s">
        <v>348</v>
      </c>
      <c r="G172">
        <v>1616</v>
      </c>
      <c r="H172">
        <v>3</v>
      </c>
      <c r="I172">
        <v>12711</v>
      </c>
      <c r="J172" s="5">
        <v>7.8657178217821704</v>
      </c>
      <c r="K172" s="3">
        <v>1</v>
      </c>
      <c r="L172" s="3">
        <v>1</v>
      </c>
      <c r="M172" s="3">
        <v>0.99918367346938697</v>
      </c>
    </row>
    <row r="173" spans="1:13" x14ac:dyDescent="0.25">
      <c r="A173" t="s">
        <v>33</v>
      </c>
      <c r="B173" t="s">
        <v>349</v>
      </c>
      <c r="C173">
        <v>3</v>
      </c>
      <c r="D173">
        <v>0.135256988277727</v>
      </c>
      <c r="E173" s="3">
        <v>4.4307503334712901E-2</v>
      </c>
      <c r="F173" t="s">
        <v>350</v>
      </c>
      <c r="G173">
        <v>1616</v>
      </c>
      <c r="H173">
        <v>3</v>
      </c>
      <c r="I173">
        <v>12711</v>
      </c>
      <c r="J173" s="5">
        <v>7.8657178217821704</v>
      </c>
      <c r="K173" s="3">
        <v>1</v>
      </c>
      <c r="L173" s="3">
        <v>1</v>
      </c>
      <c r="M173" s="3">
        <v>0.99918367346938697</v>
      </c>
    </row>
    <row r="174" spans="1:13" x14ac:dyDescent="0.25">
      <c r="A174" t="s">
        <v>24</v>
      </c>
      <c r="B174" t="s">
        <v>351</v>
      </c>
      <c r="C174">
        <v>3</v>
      </c>
      <c r="D174">
        <v>0.135256988277727</v>
      </c>
      <c r="E174" s="3">
        <v>4.4343683444279497E-2</v>
      </c>
      <c r="F174" t="s">
        <v>342</v>
      </c>
      <c r="G174">
        <v>1941</v>
      </c>
      <c r="H174">
        <v>3</v>
      </c>
      <c r="I174">
        <v>15263</v>
      </c>
      <c r="J174" s="5">
        <v>7.8634724368882001</v>
      </c>
      <c r="K174" s="3">
        <v>1</v>
      </c>
      <c r="L174" s="3">
        <v>1</v>
      </c>
      <c r="M174" s="3">
        <v>1</v>
      </c>
    </row>
    <row r="175" spans="1:13" x14ac:dyDescent="0.25">
      <c r="A175" t="s">
        <v>24</v>
      </c>
      <c r="B175" t="s">
        <v>352</v>
      </c>
      <c r="C175">
        <v>3</v>
      </c>
      <c r="D175">
        <v>0.135256988277727</v>
      </c>
      <c r="E175" s="3">
        <v>4.4343683444279497E-2</v>
      </c>
      <c r="F175" t="s">
        <v>353</v>
      </c>
      <c r="G175">
        <v>1941</v>
      </c>
      <c r="H175">
        <v>3</v>
      </c>
      <c r="I175">
        <v>15263</v>
      </c>
      <c r="J175" s="5">
        <v>7.8634724368882001</v>
      </c>
      <c r="K175" s="3">
        <v>1</v>
      </c>
      <c r="L175" s="3">
        <v>1</v>
      </c>
      <c r="M175" s="3">
        <v>1</v>
      </c>
    </row>
    <row r="176" spans="1:13" x14ac:dyDescent="0.25">
      <c r="A176" t="s">
        <v>24</v>
      </c>
      <c r="B176" t="s">
        <v>354</v>
      </c>
      <c r="C176">
        <v>3</v>
      </c>
      <c r="D176">
        <v>0.135256988277727</v>
      </c>
      <c r="E176" s="3">
        <v>4.4343683444279497E-2</v>
      </c>
      <c r="F176" t="s">
        <v>355</v>
      </c>
      <c r="G176">
        <v>1941</v>
      </c>
      <c r="H176">
        <v>3</v>
      </c>
      <c r="I176">
        <v>15263</v>
      </c>
      <c r="J176" s="5">
        <v>7.8634724368882001</v>
      </c>
      <c r="K176" s="3">
        <v>1</v>
      </c>
      <c r="L176" s="3">
        <v>1</v>
      </c>
      <c r="M176" s="3">
        <v>1</v>
      </c>
    </row>
    <row r="177" spans="1:13" x14ac:dyDescent="0.25">
      <c r="A177" t="s">
        <v>24</v>
      </c>
      <c r="B177" t="s">
        <v>356</v>
      </c>
      <c r="C177">
        <v>3</v>
      </c>
      <c r="D177">
        <v>0.135256988277727</v>
      </c>
      <c r="E177" s="3">
        <v>4.4343683444279497E-2</v>
      </c>
      <c r="F177" t="s">
        <v>357</v>
      </c>
      <c r="G177">
        <v>1941</v>
      </c>
      <c r="H177">
        <v>3</v>
      </c>
      <c r="I177">
        <v>15263</v>
      </c>
      <c r="J177" s="5">
        <v>7.8634724368882001</v>
      </c>
      <c r="K177" s="3">
        <v>1</v>
      </c>
      <c r="L177" s="3">
        <v>1</v>
      </c>
      <c r="M177" s="3">
        <v>1</v>
      </c>
    </row>
    <row r="178" spans="1:13" x14ac:dyDescent="0.25">
      <c r="A178" t="s">
        <v>24</v>
      </c>
      <c r="B178" t="s">
        <v>358</v>
      </c>
      <c r="C178">
        <v>15</v>
      </c>
      <c r="D178">
        <v>0.67628494138863804</v>
      </c>
      <c r="E178" s="3">
        <v>4.4704127958019098E-2</v>
      </c>
      <c r="F178" t="s">
        <v>209</v>
      </c>
      <c r="G178">
        <v>1941</v>
      </c>
      <c r="H178">
        <v>68</v>
      </c>
      <c r="I178">
        <v>15263</v>
      </c>
      <c r="J178" s="5">
        <v>1.7345895081370999</v>
      </c>
      <c r="K178" s="3">
        <v>1</v>
      </c>
      <c r="L178" s="3">
        <v>1</v>
      </c>
      <c r="M178" s="3">
        <v>1</v>
      </c>
    </row>
    <row r="179" spans="1:13" x14ac:dyDescent="0.25">
      <c r="A179" t="s">
        <v>33</v>
      </c>
      <c r="B179" t="s">
        <v>359</v>
      </c>
      <c r="C179">
        <v>10</v>
      </c>
      <c r="D179">
        <v>0.45085662759242501</v>
      </c>
      <c r="E179" s="3">
        <v>4.4845381355950502E-2</v>
      </c>
      <c r="F179" t="s">
        <v>360</v>
      </c>
      <c r="G179">
        <v>1616</v>
      </c>
      <c r="H179">
        <v>38</v>
      </c>
      <c r="I179">
        <v>12711</v>
      </c>
      <c r="J179" s="5">
        <v>2.0699257425742501</v>
      </c>
      <c r="K179" s="3">
        <v>1</v>
      </c>
      <c r="L179" s="3">
        <v>1</v>
      </c>
      <c r="M179" s="3">
        <v>0.99918367346938697</v>
      </c>
    </row>
    <row r="180" spans="1:13" x14ac:dyDescent="0.25">
      <c r="A180" t="s">
        <v>26</v>
      </c>
      <c r="B180" t="s">
        <v>361</v>
      </c>
      <c r="C180">
        <v>6</v>
      </c>
      <c r="D180">
        <v>0.270513976555455</v>
      </c>
      <c r="E180" s="3">
        <v>4.5083550316241401E-2</v>
      </c>
      <c r="F180" t="s">
        <v>362</v>
      </c>
      <c r="G180">
        <v>1817</v>
      </c>
      <c r="H180">
        <v>16</v>
      </c>
      <c r="I180">
        <v>14126</v>
      </c>
      <c r="J180" s="5">
        <v>2.9153824986240999</v>
      </c>
      <c r="K180" s="3">
        <v>0.999999999999856</v>
      </c>
      <c r="L180" s="3">
        <v>1</v>
      </c>
      <c r="M180" s="3">
        <v>0.99687499999999996</v>
      </c>
    </row>
    <row r="181" spans="1:13" x14ac:dyDescent="0.25">
      <c r="A181" t="s">
        <v>26</v>
      </c>
      <c r="B181" t="s">
        <v>363</v>
      </c>
      <c r="C181">
        <v>3</v>
      </c>
      <c r="D181">
        <v>0.135256988277727</v>
      </c>
      <c r="E181" s="3">
        <v>4.5313912560919697E-2</v>
      </c>
      <c r="F181" t="s">
        <v>364</v>
      </c>
      <c r="G181">
        <v>1817</v>
      </c>
      <c r="H181">
        <v>3</v>
      </c>
      <c r="I181">
        <v>14126</v>
      </c>
      <c r="J181" s="5">
        <v>7.7743533296642804</v>
      </c>
      <c r="K181" s="3">
        <v>0.99999999999987599</v>
      </c>
      <c r="L181" s="3">
        <v>1</v>
      </c>
      <c r="M181" s="3">
        <v>0.99687499999999996</v>
      </c>
    </row>
    <row r="182" spans="1:13" x14ac:dyDescent="0.25">
      <c r="A182" t="s">
        <v>21</v>
      </c>
      <c r="B182" t="s">
        <v>365</v>
      </c>
      <c r="C182">
        <v>4</v>
      </c>
      <c r="D182">
        <v>0.18034265103697</v>
      </c>
      <c r="E182" s="3">
        <v>4.5380411266219403E-2</v>
      </c>
      <c r="F182" t="s">
        <v>366</v>
      </c>
      <c r="G182">
        <v>991</v>
      </c>
      <c r="H182">
        <v>7</v>
      </c>
      <c r="I182">
        <v>7977</v>
      </c>
      <c r="J182" s="5">
        <v>4.5996828600259398</v>
      </c>
      <c r="K182" s="3">
        <v>0.999999999827064</v>
      </c>
      <c r="L182" s="3">
        <v>1</v>
      </c>
      <c r="M182" s="3">
        <v>1</v>
      </c>
    </row>
    <row r="183" spans="1:13" x14ac:dyDescent="0.25">
      <c r="A183" t="s">
        <v>13</v>
      </c>
      <c r="B183" t="s">
        <v>367</v>
      </c>
      <c r="C183">
        <v>25</v>
      </c>
      <c r="D183">
        <v>1.12714156898106</v>
      </c>
      <c r="E183" s="3">
        <v>4.5952792162376702E-2</v>
      </c>
      <c r="F183" t="s">
        <v>368</v>
      </c>
      <c r="G183">
        <v>811</v>
      </c>
      <c r="H183">
        <v>134</v>
      </c>
      <c r="I183">
        <v>6425</v>
      </c>
      <c r="J183" s="5">
        <v>1.4780444264497401</v>
      </c>
      <c r="K183" s="3">
        <v>0.99999826738573006</v>
      </c>
      <c r="L183" s="3">
        <v>0.61708035189477295</v>
      </c>
      <c r="M183" s="3">
        <v>0.60176275450731398</v>
      </c>
    </row>
    <row r="184" spans="1:13" x14ac:dyDescent="0.25">
      <c r="A184" t="s">
        <v>48</v>
      </c>
      <c r="B184" t="s">
        <v>369</v>
      </c>
      <c r="C184">
        <v>4</v>
      </c>
      <c r="D184">
        <v>0.18034265103697</v>
      </c>
      <c r="E184" s="3">
        <v>4.8051393219276199E-2</v>
      </c>
      <c r="F184" t="s">
        <v>370</v>
      </c>
      <c r="G184">
        <v>1514</v>
      </c>
      <c r="H184">
        <v>7</v>
      </c>
      <c r="I184">
        <v>11928</v>
      </c>
      <c r="J184" s="5">
        <v>4.5019815059445101</v>
      </c>
      <c r="K184" s="3">
        <v>1</v>
      </c>
      <c r="L184" s="3">
        <v>1</v>
      </c>
      <c r="M184" s="3">
        <v>1</v>
      </c>
    </row>
    <row r="185" spans="1:13" x14ac:dyDescent="0.25">
      <c r="A185" t="s">
        <v>13</v>
      </c>
      <c r="B185" t="s">
        <v>371</v>
      </c>
      <c r="C185">
        <v>9</v>
      </c>
      <c r="D185">
        <v>0.40577096483318298</v>
      </c>
      <c r="E185" s="3">
        <v>4.8221402483188097E-2</v>
      </c>
      <c r="F185" t="s">
        <v>372</v>
      </c>
      <c r="G185">
        <v>811</v>
      </c>
      <c r="H185">
        <v>33</v>
      </c>
      <c r="I185">
        <v>6425</v>
      </c>
      <c r="J185" s="5">
        <v>2.1606322161192599</v>
      </c>
      <c r="K185" s="3">
        <v>0.99999911461211299</v>
      </c>
      <c r="L185" s="3">
        <v>0.61811070455723005</v>
      </c>
      <c r="M185" s="3">
        <v>0.60276753103985203</v>
      </c>
    </row>
    <row r="186" spans="1:13" x14ac:dyDescent="0.25">
      <c r="A186" t="s">
        <v>33</v>
      </c>
      <c r="B186" t="s">
        <v>373</v>
      </c>
      <c r="C186">
        <v>4</v>
      </c>
      <c r="D186">
        <v>0.18034265103697</v>
      </c>
      <c r="E186" s="3">
        <v>4.8261821062438003E-2</v>
      </c>
      <c r="F186" t="s">
        <v>374</v>
      </c>
      <c r="G186">
        <v>1616</v>
      </c>
      <c r="H186">
        <v>7</v>
      </c>
      <c r="I186">
        <v>12711</v>
      </c>
      <c r="J186" s="5">
        <v>4.4946958981612397</v>
      </c>
      <c r="K186" s="3">
        <v>1</v>
      </c>
      <c r="L186" s="3">
        <v>1</v>
      </c>
      <c r="M186" s="3">
        <v>0.99918367346938697</v>
      </c>
    </row>
    <row r="187" spans="1:13" x14ac:dyDescent="0.25">
      <c r="A187" t="s">
        <v>24</v>
      </c>
      <c r="B187" t="s">
        <v>375</v>
      </c>
      <c r="C187">
        <v>4</v>
      </c>
      <c r="D187">
        <v>0.18034265103697</v>
      </c>
      <c r="E187" s="3">
        <v>4.8318518207683799E-2</v>
      </c>
      <c r="F187" t="s">
        <v>366</v>
      </c>
      <c r="G187">
        <v>1941</v>
      </c>
      <c r="H187">
        <v>7</v>
      </c>
      <c r="I187">
        <v>15263</v>
      </c>
      <c r="J187" s="5">
        <v>4.4934128210789703</v>
      </c>
      <c r="K187" s="3">
        <v>1</v>
      </c>
      <c r="L187" s="3">
        <v>1</v>
      </c>
      <c r="M187" s="3">
        <v>1</v>
      </c>
    </row>
    <row r="188" spans="1:13" x14ac:dyDescent="0.25">
      <c r="A188" t="s">
        <v>24</v>
      </c>
      <c r="B188" t="s">
        <v>376</v>
      </c>
      <c r="C188">
        <v>4</v>
      </c>
      <c r="D188">
        <v>0.18034265103697</v>
      </c>
      <c r="E188" s="3">
        <v>4.8318518207683799E-2</v>
      </c>
      <c r="F188" t="s">
        <v>377</v>
      </c>
      <c r="G188">
        <v>1941</v>
      </c>
      <c r="H188">
        <v>7</v>
      </c>
      <c r="I188">
        <v>15263</v>
      </c>
      <c r="J188" s="5">
        <v>4.4934128210789703</v>
      </c>
      <c r="K188" s="3">
        <v>1</v>
      </c>
      <c r="L188" s="3">
        <v>1</v>
      </c>
      <c r="M188" s="3">
        <v>1</v>
      </c>
    </row>
    <row r="189" spans="1:13" x14ac:dyDescent="0.25">
      <c r="A189" t="s">
        <v>220</v>
      </c>
      <c r="B189" t="s">
        <v>378</v>
      </c>
      <c r="C189">
        <v>3</v>
      </c>
      <c r="D189">
        <v>0.135256988277727</v>
      </c>
      <c r="E189" s="3">
        <v>4.8531771268548997E-2</v>
      </c>
      <c r="F189" t="s">
        <v>379</v>
      </c>
      <c r="G189">
        <v>761</v>
      </c>
      <c r="H189">
        <v>3</v>
      </c>
      <c r="I189">
        <v>5701</v>
      </c>
      <c r="J189" s="5">
        <v>7.4914586070959199</v>
      </c>
      <c r="K189" s="3">
        <v>1</v>
      </c>
      <c r="L189" s="3">
        <v>1</v>
      </c>
      <c r="M189" s="3">
        <v>1</v>
      </c>
    </row>
    <row r="190" spans="1:13" x14ac:dyDescent="0.25">
      <c r="A190" t="s">
        <v>26</v>
      </c>
      <c r="B190" t="s">
        <v>380</v>
      </c>
      <c r="C190">
        <v>4</v>
      </c>
      <c r="D190">
        <v>0.18034265103697</v>
      </c>
      <c r="E190" s="3">
        <v>4.97569703132709E-2</v>
      </c>
      <c r="F190" t="s">
        <v>381</v>
      </c>
      <c r="G190">
        <v>1817</v>
      </c>
      <c r="H190">
        <v>7</v>
      </c>
      <c r="I190">
        <v>14126</v>
      </c>
      <c r="J190" s="5">
        <v>4.4424876169510101</v>
      </c>
      <c r="K190" s="3">
        <v>0.99999999999999301</v>
      </c>
      <c r="L190" s="3">
        <v>1</v>
      </c>
      <c r="M190" s="3">
        <v>0.99687499999999996</v>
      </c>
    </row>
    <row r="191" spans="1:13" x14ac:dyDescent="0.25">
      <c r="A191" t="s">
        <v>48</v>
      </c>
      <c r="B191" t="s">
        <v>382</v>
      </c>
      <c r="C191">
        <v>48</v>
      </c>
      <c r="D191">
        <v>2.16411181244364</v>
      </c>
      <c r="E191" s="3">
        <v>5.1881134393999398E-2</v>
      </c>
      <c r="F191" t="s">
        <v>383</v>
      </c>
      <c r="G191">
        <v>1514</v>
      </c>
      <c r="H191">
        <v>293</v>
      </c>
      <c r="I191">
        <v>11928</v>
      </c>
      <c r="J191" s="5">
        <v>1.2906704658680499</v>
      </c>
      <c r="K191" s="3">
        <v>1</v>
      </c>
      <c r="L191" s="3">
        <v>1</v>
      </c>
      <c r="M191" s="3">
        <v>1</v>
      </c>
    </row>
    <row r="192" spans="1:13" x14ac:dyDescent="0.25">
      <c r="A192" t="s">
        <v>33</v>
      </c>
      <c r="B192" t="s">
        <v>384</v>
      </c>
      <c r="C192">
        <v>11</v>
      </c>
      <c r="D192">
        <v>0.49594229035166798</v>
      </c>
      <c r="E192" s="3">
        <v>5.25547265527282E-2</v>
      </c>
      <c r="F192" t="s">
        <v>385</v>
      </c>
      <c r="G192">
        <v>1616</v>
      </c>
      <c r="H192">
        <v>45</v>
      </c>
      <c r="I192">
        <v>12711</v>
      </c>
      <c r="J192" s="5">
        <v>1.92273102310231</v>
      </c>
      <c r="K192" s="3">
        <v>1</v>
      </c>
      <c r="L192" s="3">
        <v>1</v>
      </c>
      <c r="M192" s="3">
        <v>0.99918367346938697</v>
      </c>
    </row>
    <row r="193" spans="1:13" x14ac:dyDescent="0.25">
      <c r="A193" t="s">
        <v>26</v>
      </c>
      <c r="B193" t="s">
        <v>386</v>
      </c>
      <c r="C193">
        <v>16</v>
      </c>
      <c r="D193">
        <v>0.72137060414788001</v>
      </c>
      <c r="E193" s="3">
        <v>5.2573228706867398E-2</v>
      </c>
      <c r="F193" t="s">
        <v>387</v>
      </c>
      <c r="G193">
        <v>1817</v>
      </c>
      <c r="H193">
        <v>75</v>
      </c>
      <c r="I193">
        <v>14126</v>
      </c>
      <c r="J193" s="5">
        <v>1.6585287103283799</v>
      </c>
      <c r="K193" s="3">
        <v>0.999999999999999</v>
      </c>
      <c r="L193" s="3">
        <v>1</v>
      </c>
      <c r="M193" s="3">
        <v>0.99687499999999996</v>
      </c>
    </row>
    <row r="194" spans="1:13" x14ac:dyDescent="0.25">
      <c r="A194" t="s">
        <v>13</v>
      </c>
      <c r="B194" t="s">
        <v>388</v>
      </c>
      <c r="C194">
        <v>22</v>
      </c>
      <c r="D194">
        <v>0.99188458070333596</v>
      </c>
      <c r="E194" s="3">
        <v>5.3660263144377399E-2</v>
      </c>
      <c r="F194" t="s">
        <v>389</v>
      </c>
      <c r="G194">
        <v>811</v>
      </c>
      <c r="H194">
        <v>116</v>
      </c>
      <c r="I194">
        <v>6425</v>
      </c>
      <c r="J194" s="5">
        <v>1.5025086100599501</v>
      </c>
      <c r="K194" s="3">
        <v>0.99999982409605503</v>
      </c>
      <c r="L194" s="3">
        <v>0.65792148724845301</v>
      </c>
      <c r="M194" s="3">
        <v>0.64159010281320805</v>
      </c>
    </row>
    <row r="195" spans="1:13" x14ac:dyDescent="0.25">
      <c r="A195" t="s">
        <v>33</v>
      </c>
      <c r="B195" t="s">
        <v>390</v>
      </c>
      <c r="C195">
        <v>6</v>
      </c>
      <c r="D195">
        <v>0.270513976555455</v>
      </c>
      <c r="E195" s="3">
        <v>5.4912709107515001E-2</v>
      </c>
      <c r="F195" t="s">
        <v>391</v>
      </c>
      <c r="G195">
        <v>1616</v>
      </c>
      <c r="H195">
        <v>17</v>
      </c>
      <c r="I195">
        <v>12711</v>
      </c>
      <c r="J195" s="5">
        <v>2.7761357018054702</v>
      </c>
      <c r="K195" s="3">
        <v>1</v>
      </c>
      <c r="L195" s="3">
        <v>1</v>
      </c>
      <c r="M195" s="3">
        <v>0.99918367346938697</v>
      </c>
    </row>
    <row r="196" spans="1:13" x14ac:dyDescent="0.25">
      <c r="A196" t="s">
        <v>33</v>
      </c>
      <c r="B196" t="s">
        <v>392</v>
      </c>
      <c r="C196">
        <v>6</v>
      </c>
      <c r="D196">
        <v>0.270513976555455</v>
      </c>
      <c r="E196" s="3">
        <v>5.4912709107515001E-2</v>
      </c>
      <c r="F196" t="s">
        <v>393</v>
      </c>
      <c r="G196">
        <v>1616</v>
      </c>
      <c r="H196">
        <v>17</v>
      </c>
      <c r="I196">
        <v>12711</v>
      </c>
      <c r="J196" s="5">
        <v>2.7761357018054702</v>
      </c>
      <c r="K196" s="3">
        <v>1</v>
      </c>
      <c r="L196" s="3">
        <v>1</v>
      </c>
      <c r="M196" s="3">
        <v>0.99918367346938697</v>
      </c>
    </row>
    <row r="197" spans="1:13" x14ac:dyDescent="0.25">
      <c r="A197" t="s">
        <v>48</v>
      </c>
      <c r="B197" t="s">
        <v>394</v>
      </c>
      <c r="C197">
        <v>5</v>
      </c>
      <c r="D197">
        <v>0.225428313796212</v>
      </c>
      <c r="E197" s="3">
        <v>5.5203044867677999E-2</v>
      </c>
      <c r="F197" t="s">
        <v>395</v>
      </c>
      <c r="G197">
        <v>1514</v>
      </c>
      <c r="H197">
        <v>12</v>
      </c>
      <c r="I197">
        <v>11928</v>
      </c>
      <c r="J197" s="5">
        <v>3.2826948480845402</v>
      </c>
      <c r="K197" s="3">
        <v>1</v>
      </c>
      <c r="L197" s="3">
        <v>1</v>
      </c>
      <c r="M197" s="3">
        <v>1</v>
      </c>
    </row>
    <row r="198" spans="1:13" x14ac:dyDescent="0.25">
      <c r="A198" t="s">
        <v>48</v>
      </c>
      <c r="B198" t="s">
        <v>396</v>
      </c>
      <c r="C198">
        <v>5</v>
      </c>
      <c r="D198">
        <v>0.225428313796212</v>
      </c>
      <c r="E198" s="3">
        <v>5.5203044867677999E-2</v>
      </c>
      <c r="F198" t="s">
        <v>397</v>
      </c>
      <c r="G198">
        <v>1514</v>
      </c>
      <c r="H198">
        <v>12</v>
      </c>
      <c r="I198">
        <v>11928</v>
      </c>
      <c r="J198" s="5">
        <v>3.2826948480845402</v>
      </c>
      <c r="K198" s="3">
        <v>1</v>
      </c>
      <c r="L198" s="3">
        <v>1</v>
      </c>
      <c r="M198" s="3">
        <v>1</v>
      </c>
    </row>
    <row r="199" spans="1:13" x14ac:dyDescent="0.25">
      <c r="A199" t="s">
        <v>33</v>
      </c>
      <c r="B199" t="s">
        <v>398</v>
      </c>
      <c r="C199">
        <v>5</v>
      </c>
      <c r="D199">
        <v>0.225428313796212</v>
      </c>
      <c r="E199" s="3">
        <v>5.5496948821938001E-2</v>
      </c>
      <c r="F199" t="s">
        <v>399</v>
      </c>
      <c r="G199">
        <v>1616</v>
      </c>
      <c r="H199">
        <v>12</v>
      </c>
      <c r="I199">
        <v>12711</v>
      </c>
      <c r="J199" s="5">
        <v>3.2773824257425699</v>
      </c>
      <c r="K199" s="3">
        <v>1</v>
      </c>
      <c r="L199" s="3">
        <v>1</v>
      </c>
      <c r="M199" s="3">
        <v>0.99918367346938697</v>
      </c>
    </row>
    <row r="200" spans="1:13" x14ac:dyDescent="0.25">
      <c r="A200" t="s">
        <v>33</v>
      </c>
      <c r="B200" t="s">
        <v>400</v>
      </c>
      <c r="C200">
        <v>5</v>
      </c>
      <c r="D200">
        <v>0.225428313796212</v>
      </c>
      <c r="E200" s="3">
        <v>5.5496948821938001E-2</v>
      </c>
      <c r="F200" t="s">
        <v>401</v>
      </c>
      <c r="G200">
        <v>1616</v>
      </c>
      <c r="H200">
        <v>12</v>
      </c>
      <c r="I200">
        <v>12711</v>
      </c>
      <c r="J200" s="5">
        <v>3.2773824257425699</v>
      </c>
      <c r="K200" s="3">
        <v>1</v>
      </c>
      <c r="L200" s="3">
        <v>1</v>
      </c>
      <c r="M200" s="3">
        <v>0.99918367346938697</v>
      </c>
    </row>
    <row r="201" spans="1:13" x14ac:dyDescent="0.25">
      <c r="A201" t="s">
        <v>26</v>
      </c>
      <c r="B201" t="s">
        <v>402</v>
      </c>
      <c r="C201">
        <v>11</v>
      </c>
      <c r="D201">
        <v>0.49594229035166798</v>
      </c>
      <c r="E201" s="3">
        <v>5.62174666562835E-2</v>
      </c>
      <c r="F201" t="s">
        <v>403</v>
      </c>
      <c r="G201">
        <v>1817</v>
      </c>
      <c r="H201">
        <v>45</v>
      </c>
      <c r="I201">
        <v>14126</v>
      </c>
      <c r="J201" s="5">
        <v>1.9003974805846</v>
      </c>
      <c r="K201" s="3">
        <v>0.999999999999999</v>
      </c>
      <c r="L201" s="3">
        <v>1</v>
      </c>
      <c r="M201" s="3">
        <v>0.99687499999999996</v>
      </c>
    </row>
    <row r="202" spans="1:13" x14ac:dyDescent="0.25">
      <c r="A202" t="s">
        <v>33</v>
      </c>
      <c r="B202" t="s">
        <v>404</v>
      </c>
      <c r="C202">
        <v>8</v>
      </c>
      <c r="D202">
        <v>0.36068530207394001</v>
      </c>
      <c r="E202" s="3">
        <v>5.6337830140680202E-2</v>
      </c>
      <c r="F202" t="s">
        <v>405</v>
      </c>
      <c r="G202">
        <v>1616</v>
      </c>
      <c r="H202">
        <v>28</v>
      </c>
      <c r="I202">
        <v>12711</v>
      </c>
      <c r="J202" s="5">
        <v>2.2473479490806199</v>
      </c>
      <c r="K202" s="3">
        <v>1</v>
      </c>
      <c r="L202" s="3">
        <v>1</v>
      </c>
      <c r="M202" s="3">
        <v>0.99918367346938697</v>
      </c>
    </row>
    <row r="203" spans="1:13" x14ac:dyDescent="0.25">
      <c r="A203" t="s">
        <v>16</v>
      </c>
      <c r="B203" t="s">
        <v>406</v>
      </c>
      <c r="C203">
        <v>5</v>
      </c>
      <c r="D203">
        <v>0.225428313796212</v>
      </c>
      <c r="E203" s="3">
        <v>5.6513738154245201E-2</v>
      </c>
      <c r="F203" t="s">
        <v>407</v>
      </c>
      <c r="G203">
        <v>2063</v>
      </c>
      <c r="H203">
        <v>12</v>
      </c>
      <c r="I203">
        <v>16137</v>
      </c>
      <c r="J203" s="5">
        <v>3.2592098885118701</v>
      </c>
      <c r="K203" s="3">
        <v>0.99999999985135801</v>
      </c>
      <c r="L203" s="3">
        <v>1</v>
      </c>
      <c r="M203" s="3">
        <v>0.98453608247422597</v>
      </c>
    </row>
    <row r="204" spans="1:13" x14ac:dyDescent="0.25">
      <c r="A204" t="s">
        <v>33</v>
      </c>
      <c r="B204" t="s">
        <v>408</v>
      </c>
      <c r="C204">
        <v>14</v>
      </c>
      <c r="D204">
        <v>0.63119927862939496</v>
      </c>
      <c r="E204" s="3">
        <v>5.6629174172260703E-2</v>
      </c>
      <c r="F204" t="s">
        <v>409</v>
      </c>
      <c r="G204">
        <v>1616</v>
      </c>
      <c r="H204">
        <v>64</v>
      </c>
      <c r="I204">
        <v>12711</v>
      </c>
      <c r="J204" s="5">
        <v>1.72062577351485</v>
      </c>
      <c r="K204" s="3">
        <v>1</v>
      </c>
      <c r="L204" s="3">
        <v>1</v>
      </c>
      <c r="M204" s="3">
        <v>0.99918367346938697</v>
      </c>
    </row>
    <row r="205" spans="1:13" x14ac:dyDescent="0.25">
      <c r="A205" t="s">
        <v>13</v>
      </c>
      <c r="B205" t="s">
        <v>410</v>
      </c>
      <c r="C205">
        <v>10</v>
      </c>
      <c r="D205">
        <v>0.45085662759242501</v>
      </c>
      <c r="E205" s="3">
        <v>5.7133828467656501E-2</v>
      </c>
      <c r="F205" t="s">
        <v>411</v>
      </c>
      <c r="G205">
        <v>811</v>
      </c>
      <c r="H205">
        <v>40</v>
      </c>
      <c r="I205">
        <v>6425</v>
      </c>
      <c r="J205" s="5">
        <v>1.98057953144266</v>
      </c>
      <c r="K205" s="3">
        <v>0.999999937638679</v>
      </c>
      <c r="L205" s="3">
        <v>0.67132248449496401</v>
      </c>
      <c r="M205" s="3">
        <v>0.65465845119189803</v>
      </c>
    </row>
    <row r="206" spans="1:13" x14ac:dyDescent="0.25">
      <c r="A206" t="s">
        <v>26</v>
      </c>
      <c r="B206" t="s">
        <v>412</v>
      </c>
      <c r="C206">
        <v>5</v>
      </c>
      <c r="D206">
        <v>0.225428313796212</v>
      </c>
      <c r="E206" s="3">
        <v>5.7583880891715497E-2</v>
      </c>
      <c r="F206" t="s">
        <v>413</v>
      </c>
      <c r="G206">
        <v>1817</v>
      </c>
      <c r="H206">
        <v>12</v>
      </c>
      <c r="I206">
        <v>14126</v>
      </c>
      <c r="J206" s="5">
        <v>3.2393138873601099</v>
      </c>
      <c r="K206" s="3">
        <v>1</v>
      </c>
      <c r="L206" s="3">
        <v>1</v>
      </c>
      <c r="M206" s="3">
        <v>0.99687499999999996</v>
      </c>
    </row>
    <row r="207" spans="1:13" x14ac:dyDescent="0.25">
      <c r="A207" t="s">
        <v>33</v>
      </c>
      <c r="B207" t="s">
        <v>414</v>
      </c>
      <c r="C207">
        <v>9</v>
      </c>
      <c r="D207">
        <v>0.40577096483318298</v>
      </c>
      <c r="E207" s="3">
        <v>5.8827253534782298E-2</v>
      </c>
      <c r="F207" t="s">
        <v>415</v>
      </c>
      <c r="G207">
        <v>1616</v>
      </c>
      <c r="H207">
        <v>34</v>
      </c>
      <c r="I207">
        <v>12711</v>
      </c>
      <c r="J207" s="5">
        <v>2.0821017763540999</v>
      </c>
      <c r="K207" s="3">
        <v>1</v>
      </c>
      <c r="L207" s="3">
        <v>1</v>
      </c>
      <c r="M207" s="3">
        <v>0.99918367346938697</v>
      </c>
    </row>
    <row r="208" spans="1:13" x14ac:dyDescent="0.25">
      <c r="A208" t="s">
        <v>220</v>
      </c>
      <c r="B208" t="s">
        <v>416</v>
      </c>
      <c r="C208">
        <v>39</v>
      </c>
      <c r="D208">
        <v>1.7583408476104501</v>
      </c>
      <c r="E208" s="3">
        <v>5.9133302798907099E-2</v>
      </c>
      <c r="F208" t="s">
        <v>417</v>
      </c>
      <c r="G208">
        <v>761</v>
      </c>
      <c r="H208">
        <v>222</v>
      </c>
      <c r="I208">
        <v>5701</v>
      </c>
      <c r="J208" s="5">
        <v>1.3160670525979301</v>
      </c>
      <c r="K208" s="3">
        <v>1</v>
      </c>
      <c r="L208" s="3">
        <v>1</v>
      </c>
      <c r="M208" s="3">
        <v>1</v>
      </c>
    </row>
    <row r="209" spans="1:13" x14ac:dyDescent="0.25">
      <c r="A209" t="s">
        <v>220</v>
      </c>
      <c r="B209" t="s">
        <v>418</v>
      </c>
      <c r="C209">
        <v>11</v>
      </c>
      <c r="D209">
        <v>0.49594229035166798</v>
      </c>
      <c r="E209" s="3">
        <v>5.9999174360504101E-2</v>
      </c>
      <c r="F209" t="s">
        <v>419</v>
      </c>
      <c r="G209">
        <v>761</v>
      </c>
      <c r="H209">
        <v>44</v>
      </c>
      <c r="I209">
        <v>5701</v>
      </c>
      <c r="J209" s="5">
        <v>1.87286465177398</v>
      </c>
      <c r="K209" s="3">
        <v>1</v>
      </c>
      <c r="L209" s="3">
        <v>1</v>
      </c>
      <c r="M209" s="3">
        <v>1</v>
      </c>
    </row>
    <row r="210" spans="1:13" x14ac:dyDescent="0.25">
      <c r="A210" t="s">
        <v>220</v>
      </c>
      <c r="B210" t="s">
        <v>420</v>
      </c>
      <c r="C210">
        <v>28</v>
      </c>
      <c r="D210">
        <v>1.2623985572587899</v>
      </c>
      <c r="E210" s="3">
        <v>6.0859621064999897E-2</v>
      </c>
      <c r="F210" t="s">
        <v>421</v>
      </c>
      <c r="G210">
        <v>761</v>
      </c>
      <c r="H210">
        <v>150</v>
      </c>
      <c r="I210">
        <v>5701</v>
      </c>
      <c r="J210" s="5">
        <v>1.3984056066579</v>
      </c>
      <c r="K210" s="3">
        <v>1</v>
      </c>
      <c r="L210" s="3">
        <v>1</v>
      </c>
      <c r="M210" s="3">
        <v>1</v>
      </c>
    </row>
    <row r="211" spans="1:13" x14ac:dyDescent="0.25">
      <c r="A211" t="s">
        <v>33</v>
      </c>
      <c r="B211" t="s">
        <v>422</v>
      </c>
      <c r="C211">
        <v>7</v>
      </c>
      <c r="D211">
        <v>0.31559963931469698</v>
      </c>
      <c r="E211" s="3">
        <v>6.2526495472950694E-2</v>
      </c>
      <c r="F211" t="s">
        <v>423</v>
      </c>
      <c r="G211">
        <v>1616</v>
      </c>
      <c r="H211">
        <v>23</v>
      </c>
      <c r="I211">
        <v>12711</v>
      </c>
      <c r="J211" s="5">
        <v>2.39391411967283</v>
      </c>
      <c r="K211" s="3">
        <v>1</v>
      </c>
      <c r="L211" s="3">
        <v>1</v>
      </c>
      <c r="M211" s="3">
        <v>0.99918367346938697</v>
      </c>
    </row>
    <row r="212" spans="1:13" x14ac:dyDescent="0.25">
      <c r="A212" t="s">
        <v>33</v>
      </c>
      <c r="B212" t="s">
        <v>424</v>
      </c>
      <c r="C212">
        <v>7</v>
      </c>
      <c r="D212">
        <v>0.31559963931469698</v>
      </c>
      <c r="E212" s="3">
        <v>6.2526495472950694E-2</v>
      </c>
      <c r="F212" t="s">
        <v>425</v>
      </c>
      <c r="G212">
        <v>1616</v>
      </c>
      <c r="H212">
        <v>23</v>
      </c>
      <c r="I212">
        <v>12711</v>
      </c>
      <c r="J212" s="5">
        <v>2.39391411967283</v>
      </c>
      <c r="K212" s="3">
        <v>1</v>
      </c>
      <c r="L212" s="3">
        <v>1</v>
      </c>
      <c r="M212" s="3">
        <v>0.99918367346938697</v>
      </c>
    </row>
    <row r="213" spans="1:13" x14ac:dyDescent="0.25">
      <c r="A213" t="s">
        <v>33</v>
      </c>
      <c r="B213" t="s">
        <v>426</v>
      </c>
      <c r="C213">
        <v>7</v>
      </c>
      <c r="D213">
        <v>0.31559963931469698</v>
      </c>
      <c r="E213" s="3">
        <v>6.2526495472950694E-2</v>
      </c>
      <c r="F213" t="s">
        <v>427</v>
      </c>
      <c r="G213">
        <v>1616</v>
      </c>
      <c r="H213">
        <v>23</v>
      </c>
      <c r="I213">
        <v>12711</v>
      </c>
      <c r="J213" s="5">
        <v>2.39391411967283</v>
      </c>
      <c r="K213" s="3">
        <v>1</v>
      </c>
      <c r="L213" s="3">
        <v>1</v>
      </c>
      <c r="M213" s="3">
        <v>0.99918367346938697</v>
      </c>
    </row>
    <row r="214" spans="1:13" x14ac:dyDescent="0.25">
      <c r="A214" t="s">
        <v>13</v>
      </c>
      <c r="B214" t="s">
        <v>428</v>
      </c>
      <c r="C214">
        <v>12</v>
      </c>
      <c r="D214">
        <v>0.54102795311091001</v>
      </c>
      <c r="E214" s="3">
        <v>6.3106819212886203E-2</v>
      </c>
      <c r="F214" t="s">
        <v>429</v>
      </c>
      <c r="G214">
        <v>811</v>
      </c>
      <c r="H214">
        <v>53</v>
      </c>
      <c r="I214">
        <v>6425</v>
      </c>
      <c r="J214" s="5">
        <v>1.79373240583486</v>
      </c>
      <c r="K214" s="3">
        <v>0.99999998961032399</v>
      </c>
      <c r="L214" s="3">
        <v>0.71184492072135697</v>
      </c>
      <c r="M214" s="3">
        <v>0.69417501134174897</v>
      </c>
    </row>
    <row r="215" spans="1:13" x14ac:dyDescent="0.25">
      <c r="A215" t="s">
        <v>33</v>
      </c>
      <c r="B215" t="s">
        <v>430</v>
      </c>
      <c r="C215">
        <v>18</v>
      </c>
      <c r="D215">
        <v>0.81154192966636596</v>
      </c>
      <c r="E215" s="3">
        <v>6.4774055265110694E-2</v>
      </c>
      <c r="F215" t="s">
        <v>431</v>
      </c>
      <c r="G215">
        <v>1616</v>
      </c>
      <c r="H215">
        <v>91</v>
      </c>
      <c r="I215">
        <v>12711</v>
      </c>
      <c r="J215" s="5">
        <v>1.5558562724404299</v>
      </c>
      <c r="K215" s="3">
        <v>1</v>
      </c>
      <c r="L215" s="3">
        <v>1</v>
      </c>
      <c r="M215" s="3">
        <v>0.99918367346938697</v>
      </c>
    </row>
    <row r="216" spans="1:13" x14ac:dyDescent="0.25">
      <c r="A216" t="s">
        <v>13</v>
      </c>
      <c r="B216" t="s">
        <v>432</v>
      </c>
      <c r="C216">
        <v>6</v>
      </c>
      <c r="D216">
        <v>0.270513976555455</v>
      </c>
      <c r="E216" s="3">
        <v>6.63685383635014E-2</v>
      </c>
      <c r="F216" t="s">
        <v>433</v>
      </c>
      <c r="G216">
        <v>811</v>
      </c>
      <c r="H216">
        <v>18</v>
      </c>
      <c r="I216">
        <v>6425</v>
      </c>
      <c r="J216" s="5">
        <v>2.6407727085902102</v>
      </c>
      <c r="K216" s="3">
        <v>0.99999999611416002</v>
      </c>
      <c r="L216" s="3">
        <v>0.71984337763490003</v>
      </c>
      <c r="M216" s="3">
        <v>0.70197492499857295</v>
      </c>
    </row>
    <row r="217" spans="1:13" x14ac:dyDescent="0.25">
      <c r="A217" t="s">
        <v>24</v>
      </c>
      <c r="B217" t="s">
        <v>434</v>
      </c>
      <c r="C217">
        <v>8</v>
      </c>
      <c r="D217">
        <v>0.36068530207394001</v>
      </c>
      <c r="E217" s="3">
        <v>6.6602374977987794E-2</v>
      </c>
      <c r="F217" t="s">
        <v>435</v>
      </c>
      <c r="G217">
        <v>1941</v>
      </c>
      <c r="H217">
        <v>29</v>
      </c>
      <c r="I217">
        <v>15263</v>
      </c>
      <c r="J217" s="5">
        <v>2.1692337756932898</v>
      </c>
      <c r="K217" s="3">
        <v>1</v>
      </c>
      <c r="L217" s="3">
        <v>1</v>
      </c>
      <c r="M217" s="3">
        <v>1</v>
      </c>
    </row>
    <row r="218" spans="1:13" x14ac:dyDescent="0.25">
      <c r="A218" t="s">
        <v>16</v>
      </c>
      <c r="B218" t="s">
        <v>436</v>
      </c>
      <c r="C218">
        <v>26</v>
      </c>
      <c r="D218">
        <v>1.1722272317403</v>
      </c>
      <c r="E218" s="3">
        <v>6.7400185287835104E-2</v>
      </c>
      <c r="F218" t="s">
        <v>437</v>
      </c>
      <c r="G218">
        <v>2063</v>
      </c>
      <c r="H218">
        <v>144</v>
      </c>
      <c r="I218">
        <v>16137</v>
      </c>
      <c r="J218" s="5">
        <v>1.4123242850218101</v>
      </c>
      <c r="K218" s="3">
        <v>0.99999999999837197</v>
      </c>
      <c r="L218" s="3">
        <v>1</v>
      </c>
      <c r="M218" s="3">
        <v>0.98453608247422597</v>
      </c>
    </row>
    <row r="219" spans="1:13" x14ac:dyDescent="0.25">
      <c r="A219" t="s">
        <v>33</v>
      </c>
      <c r="B219" t="s">
        <v>438</v>
      </c>
      <c r="C219">
        <v>9</v>
      </c>
      <c r="D219">
        <v>0.40577096483318298</v>
      </c>
      <c r="E219" s="3">
        <v>6.8125324720292896E-2</v>
      </c>
      <c r="F219" t="s">
        <v>439</v>
      </c>
      <c r="G219">
        <v>1616</v>
      </c>
      <c r="H219">
        <v>35</v>
      </c>
      <c r="I219">
        <v>12711</v>
      </c>
      <c r="J219" s="5">
        <v>2.0226131541725598</v>
      </c>
      <c r="K219" s="3">
        <v>1</v>
      </c>
      <c r="L219" s="3">
        <v>1</v>
      </c>
      <c r="M219" s="3">
        <v>0.99918367346938697</v>
      </c>
    </row>
    <row r="220" spans="1:13" x14ac:dyDescent="0.25">
      <c r="A220" t="s">
        <v>16</v>
      </c>
      <c r="B220" t="s">
        <v>440</v>
      </c>
      <c r="C220">
        <v>8</v>
      </c>
      <c r="D220">
        <v>0.36068530207394001</v>
      </c>
      <c r="E220" s="3">
        <v>6.8188132739250104E-2</v>
      </c>
      <c r="F220" t="s">
        <v>316</v>
      </c>
      <c r="G220">
        <v>2063</v>
      </c>
      <c r="H220">
        <v>29</v>
      </c>
      <c r="I220">
        <v>16137</v>
      </c>
      <c r="J220" s="5">
        <v>2.1578217192906202</v>
      </c>
      <c r="K220" s="3">
        <v>0.99999999999882805</v>
      </c>
      <c r="L220" s="3">
        <v>1</v>
      </c>
      <c r="M220" s="3">
        <v>0.98453608247422597</v>
      </c>
    </row>
    <row r="221" spans="1:13" x14ac:dyDescent="0.25">
      <c r="A221" t="s">
        <v>33</v>
      </c>
      <c r="B221" t="s">
        <v>441</v>
      </c>
      <c r="C221">
        <v>6</v>
      </c>
      <c r="D221">
        <v>0.270513976555455</v>
      </c>
      <c r="E221" s="3">
        <v>6.8366749447096906E-2</v>
      </c>
      <c r="F221" t="s">
        <v>442</v>
      </c>
      <c r="G221">
        <v>1616</v>
      </c>
      <c r="H221">
        <v>18</v>
      </c>
      <c r="I221">
        <v>12711</v>
      </c>
      <c r="J221" s="5">
        <v>2.6219059405940501</v>
      </c>
      <c r="K221" s="3">
        <v>1</v>
      </c>
      <c r="L221" s="3">
        <v>1</v>
      </c>
      <c r="M221" s="3">
        <v>0.99918367346938697</v>
      </c>
    </row>
    <row r="222" spans="1:13" x14ac:dyDescent="0.25">
      <c r="A222" t="s">
        <v>24</v>
      </c>
      <c r="B222" t="s">
        <v>443</v>
      </c>
      <c r="C222">
        <v>6</v>
      </c>
      <c r="D222">
        <v>0.270513976555455</v>
      </c>
      <c r="E222" s="3">
        <v>6.8484248305167694E-2</v>
      </c>
      <c r="F222" t="s">
        <v>444</v>
      </c>
      <c r="G222">
        <v>1941</v>
      </c>
      <c r="H222">
        <v>18</v>
      </c>
      <c r="I222">
        <v>15263</v>
      </c>
      <c r="J222" s="5">
        <v>2.6211574789627301</v>
      </c>
      <c r="K222" s="3">
        <v>1</v>
      </c>
      <c r="L222" s="3">
        <v>1</v>
      </c>
      <c r="M222" s="3">
        <v>1</v>
      </c>
    </row>
    <row r="223" spans="1:13" x14ac:dyDescent="0.25">
      <c r="A223" t="s">
        <v>16</v>
      </c>
      <c r="B223" t="s">
        <v>445</v>
      </c>
      <c r="C223">
        <v>12</v>
      </c>
      <c r="D223">
        <v>0.54102795311091001</v>
      </c>
      <c r="E223" s="3">
        <v>6.8782148337620697E-2</v>
      </c>
      <c r="F223" t="s">
        <v>446</v>
      </c>
      <c r="G223">
        <v>2063</v>
      </c>
      <c r="H223">
        <v>53</v>
      </c>
      <c r="I223">
        <v>16137</v>
      </c>
      <c r="J223" s="5">
        <v>1.7710423545121099</v>
      </c>
      <c r="K223" s="3">
        <v>0.99999999999908595</v>
      </c>
      <c r="L223" s="3">
        <v>1</v>
      </c>
      <c r="M223" s="3">
        <v>0.98453608247422597</v>
      </c>
    </row>
    <row r="224" spans="1:13" x14ac:dyDescent="0.25">
      <c r="A224" t="s">
        <v>48</v>
      </c>
      <c r="B224" t="s">
        <v>447</v>
      </c>
      <c r="C224">
        <v>4</v>
      </c>
      <c r="D224">
        <v>0.18034265103697</v>
      </c>
      <c r="E224" s="3">
        <v>6.9790036746028503E-2</v>
      </c>
      <c r="F224" t="s">
        <v>448</v>
      </c>
      <c r="G224">
        <v>1514</v>
      </c>
      <c r="H224">
        <v>8</v>
      </c>
      <c r="I224">
        <v>11928</v>
      </c>
      <c r="J224" s="5">
        <v>3.9392338177014499</v>
      </c>
      <c r="K224" s="3">
        <v>1</v>
      </c>
      <c r="L224" s="3">
        <v>1</v>
      </c>
      <c r="M224" s="3">
        <v>1</v>
      </c>
    </row>
    <row r="225" spans="1:13" x14ac:dyDescent="0.25">
      <c r="A225" t="s">
        <v>48</v>
      </c>
      <c r="B225" t="s">
        <v>449</v>
      </c>
      <c r="C225">
        <v>4</v>
      </c>
      <c r="D225">
        <v>0.18034265103697</v>
      </c>
      <c r="E225" s="3">
        <v>6.9790036746028503E-2</v>
      </c>
      <c r="F225" t="s">
        <v>450</v>
      </c>
      <c r="G225">
        <v>1514</v>
      </c>
      <c r="H225">
        <v>8</v>
      </c>
      <c r="I225">
        <v>11928</v>
      </c>
      <c r="J225" s="5">
        <v>3.9392338177014499</v>
      </c>
      <c r="K225" s="3">
        <v>1</v>
      </c>
      <c r="L225" s="3">
        <v>1</v>
      </c>
      <c r="M225" s="3">
        <v>1</v>
      </c>
    </row>
    <row r="226" spans="1:13" x14ac:dyDescent="0.25">
      <c r="A226" t="s">
        <v>26</v>
      </c>
      <c r="B226" t="s">
        <v>451</v>
      </c>
      <c r="C226">
        <v>8</v>
      </c>
      <c r="D226">
        <v>0.36068530207394001</v>
      </c>
      <c r="E226" s="3">
        <v>7.00010559741754E-2</v>
      </c>
      <c r="F226" t="s">
        <v>452</v>
      </c>
      <c r="G226">
        <v>1817</v>
      </c>
      <c r="H226">
        <v>29</v>
      </c>
      <c r="I226">
        <v>14126</v>
      </c>
      <c r="J226" s="5">
        <v>2.1446491943901398</v>
      </c>
      <c r="K226" s="3">
        <v>1</v>
      </c>
      <c r="L226" s="3">
        <v>1</v>
      </c>
      <c r="M226" s="3">
        <v>0.99687499999999996</v>
      </c>
    </row>
    <row r="227" spans="1:13" x14ac:dyDescent="0.25">
      <c r="A227" t="s">
        <v>16</v>
      </c>
      <c r="B227" t="s">
        <v>453</v>
      </c>
      <c r="C227">
        <v>9</v>
      </c>
      <c r="D227">
        <v>0.40577096483318298</v>
      </c>
      <c r="E227" s="3">
        <v>7.00599544642172E-2</v>
      </c>
      <c r="F227" t="s">
        <v>454</v>
      </c>
      <c r="G227">
        <v>2063</v>
      </c>
      <c r="H227">
        <v>35</v>
      </c>
      <c r="I227">
        <v>16137</v>
      </c>
      <c r="J227" s="5">
        <v>2.0113981026244701</v>
      </c>
      <c r="K227" s="3">
        <v>0.99999999999946398</v>
      </c>
      <c r="L227" s="3">
        <v>1</v>
      </c>
      <c r="M227" s="3">
        <v>0.98453608247422597</v>
      </c>
    </row>
    <row r="228" spans="1:13" x14ac:dyDescent="0.25">
      <c r="A228" t="s">
        <v>33</v>
      </c>
      <c r="B228" t="s">
        <v>455</v>
      </c>
      <c r="C228">
        <v>4</v>
      </c>
      <c r="D228">
        <v>0.18034265103697</v>
      </c>
      <c r="E228" s="3">
        <v>7.0083573209484995E-2</v>
      </c>
      <c r="F228" t="s">
        <v>456</v>
      </c>
      <c r="G228">
        <v>1616</v>
      </c>
      <c r="H228">
        <v>8</v>
      </c>
      <c r="I228">
        <v>12711</v>
      </c>
      <c r="J228" s="5">
        <v>3.9328589108910799</v>
      </c>
      <c r="K228" s="3">
        <v>1</v>
      </c>
      <c r="L228" s="3">
        <v>1</v>
      </c>
      <c r="M228" s="3">
        <v>0.99918367346938697</v>
      </c>
    </row>
    <row r="229" spans="1:13" x14ac:dyDescent="0.25">
      <c r="A229" t="s">
        <v>33</v>
      </c>
      <c r="B229" t="s">
        <v>457</v>
      </c>
      <c r="C229">
        <v>4</v>
      </c>
      <c r="D229">
        <v>0.18034265103697</v>
      </c>
      <c r="E229" s="3">
        <v>7.0083573209484995E-2</v>
      </c>
      <c r="F229" t="s">
        <v>458</v>
      </c>
      <c r="G229">
        <v>1616</v>
      </c>
      <c r="H229">
        <v>8</v>
      </c>
      <c r="I229">
        <v>12711</v>
      </c>
      <c r="J229" s="5">
        <v>3.9328589108910799</v>
      </c>
      <c r="K229" s="3">
        <v>1</v>
      </c>
      <c r="L229" s="3">
        <v>1</v>
      </c>
      <c r="M229" s="3">
        <v>0.99918367346938697</v>
      </c>
    </row>
    <row r="230" spans="1:13" x14ac:dyDescent="0.25">
      <c r="A230" t="s">
        <v>33</v>
      </c>
      <c r="B230" t="s">
        <v>459</v>
      </c>
      <c r="C230">
        <v>4</v>
      </c>
      <c r="D230">
        <v>0.18034265103697</v>
      </c>
      <c r="E230" s="3">
        <v>7.0083573209484995E-2</v>
      </c>
      <c r="F230" t="s">
        <v>460</v>
      </c>
      <c r="G230">
        <v>1616</v>
      </c>
      <c r="H230">
        <v>8</v>
      </c>
      <c r="I230">
        <v>12711</v>
      </c>
      <c r="J230" s="5">
        <v>3.9328589108910799</v>
      </c>
      <c r="K230" s="3">
        <v>1</v>
      </c>
      <c r="L230" s="3">
        <v>1</v>
      </c>
      <c r="M230" s="3">
        <v>0.99918367346938697</v>
      </c>
    </row>
    <row r="231" spans="1:13" x14ac:dyDescent="0.25">
      <c r="A231" t="s">
        <v>33</v>
      </c>
      <c r="B231" t="s">
        <v>461</v>
      </c>
      <c r="C231">
        <v>4</v>
      </c>
      <c r="D231">
        <v>0.18034265103697</v>
      </c>
      <c r="E231" s="3">
        <v>7.0083573209484995E-2</v>
      </c>
      <c r="F231" t="s">
        <v>462</v>
      </c>
      <c r="G231">
        <v>1616</v>
      </c>
      <c r="H231">
        <v>8</v>
      </c>
      <c r="I231">
        <v>12711</v>
      </c>
      <c r="J231" s="5">
        <v>3.9328589108910799</v>
      </c>
      <c r="K231" s="3">
        <v>1</v>
      </c>
      <c r="L231" s="3">
        <v>1</v>
      </c>
      <c r="M231" s="3">
        <v>0.99918367346938697</v>
      </c>
    </row>
    <row r="232" spans="1:13" x14ac:dyDescent="0.25">
      <c r="A232" t="s">
        <v>24</v>
      </c>
      <c r="B232" t="s">
        <v>463</v>
      </c>
      <c r="C232">
        <v>4</v>
      </c>
      <c r="D232">
        <v>0.18034265103697</v>
      </c>
      <c r="E232" s="3">
        <v>7.0161621852820502E-2</v>
      </c>
      <c r="F232" t="s">
        <v>464</v>
      </c>
      <c r="G232">
        <v>1941</v>
      </c>
      <c r="H232">
        <v>8</v>
      </c>
      <c r="I232">
        <v>15263</v>
      </c>
      <c r="J232" s="5">
        <v>3.9317362184441</v>
      </c>
      <c r="K232" s="3">
        <v>1</v>
      </c>
      <c r="L232" s="3">
        <v>1</v>
      </c>
      <c r="M232" s="3">
        <v>1</v>
      </c>
    </row>
    <row r="233" spans="1:13" x14ac:dyDescent="0.25">
      <c r="A233" t="s">
        <v>26</v>
      </c>
      <c r="B233" t="s">
        <v>465</v>
      </c>
      <c r="C233">
        <v>6</v>
      </c>
      <c r="D233">
        <v>0.270513976555455</v>
      </c>
      <c r="E233" s="3">
        <v>7.1281196628045496E-2</v>
      </c>
      <c r="F233" t="s">
        <v>466</v>
      </c>
      <c r="G233">
        <v>1817</v>
      </c>
      <c r="H233">
        <v>18</v>
      </c>
      <c r="I233">
        <v>14126</v>
      </c>
      <c r="J233" s="5">
        <v>2.5914511098880899</v>
      </c>
      <c r="K233" s="3">
        <v>1</v>
      </c>
      <c r="L233" s="3">
        <v>1</v>
      </c>
      <c r="M233" s="3">
        <v>0.99687499999999996</v>
      </c>
    </row>
    <row r="234" spans="1:13" x14ac:dyDescent="0.25">
      <c r="A234" t="s">
        <v>48</v>
      </c>
      <c r="B234" t="s">
        <v>467</v>
      </c>
      <c r="C234">
        <v>5</v>
      </c>
      <c r="D234">
        <v>0.225428313796212</v>
      </c>
      <c r="E234" s="3">
        <v>7.1989092858891102E-2</v>
      </c>
      <c r="F234" t="s">
        <v>468</v>
      </c>
      <c r="G234">
        <v>1514</v>
      </c>
      <c r="H234">
        <v>13</v>
      </c>
      <c r="I234">
        <v>11928</v>
      </c>
      <c r="J234" s="5">
        <v>3.0301798597703402</v>
      </c>
      <c r="K234" s="3">
        <v>1</v>
      </c>
      <c r="L234" s="3">
        <v>1</v>
      </c>
      <c r="M234" s="3">
        <v>1</v>
      </c>
    </row>
    <row r="235" spans="1:13" x14ac:dyDescent="0.25">
      <c r="A235" t="s">
        <v>26</v>
      </c>
      <c r="B235" t="s">
        <v>469</v>
      </c>
      <c r="C235">
        <v>4</v>
      </c>
      <c r="D235">
        <v>0.18034265103697</v>
      </c>
      <c r="E235" s="3">
        <v>7.2169653542344905E-2</v>
      </c>
      <c r="F235" t="s">
        <v>470</v>
      </c>
      <c r="G235">
        <v>1817</v>
      </c>
      <c r="H235">
        <v>8</v>
      </c>
      <c r="I235">
        <v>14126</v>
      </c>
      <c r="J235" s="5">
        <v>3.8871766648321402</v>
      </c>
      <c r="K235" s="3">
        <v>1</v>
      </c>
      <c r="L235" s="3">
        <v>1</v>
      </c>
      <c r="M235" s="3">
        <v>0.99687499999999996</v>
      </c>
    </row>
    <row r="236" spans="1:13" x14ac:dyDescent="0.25">
      <c r="A236" t="s">
        <v>33</v>
      </c>
      <c r="B236" t="s">
        <v>471</v>
      </c>
      <c r="C236">
        <v>5</v>
      </c>
      <c r="D236">
        <v>0.225428313796212</v>
      </c>
      <c r="E236" s="3">
        <v>7.2359230037648395E-2</v>
      </c>
      <c r="F236" t="s">
        <v>472</v>
      </c>
      <c r="G236">
        <v>1616</v>
      </c>
      <c r="H236">
        <v>13</v>
      </c>
      <c r="I236">
        <v>12711</v>
      </c>
      <c r="J236" s="5">
        <v>3.0252760853008298</v>
      </c>
      <c r="K236" s="3">
        <v>1</v>
      </c>
      <c r="L236" s="3">
        <v>1</v>
      </c>
      <c r="M236" s="3">
        <v>0.99918367346938697</v>
      </c>
    </row>
    <row r="237" spans="1:13" x14ac:dyDescent="0.25">
      <c r="A237" t="s">
        <v>33</v>
      </c>
      <c r="B237" t="s">
        <v>473</v>
      </c>
      <c r="C237">
        <v>5</v>
      </c>
      <c r="D237">
        <v>0.225428313796212</v>
      </c>
      <c r="E237" s="3">
        <v>7.2359230037648395E-2</v>
      </c>
      <c r="F237" t="s">
        <v>474</v>
      </c>
      <c r="G237">
        <v>1616</v>
      </c>
      <c r="H237">
        <v>13</v>
      </c>
      <c r="I237">
        <v>12711</v>
      </c>
      <c r="J237" s="5">
        <v>3.0252760853008298</v>
      </c>
      <c r="K237" s="3">
        <v>1</v>
      </c>
      <c r="L237" s="3">
        <v>1</v>
      </c>
      <c r="M237" s="3">
        <v>0.99918367346938697</v>
      </c>
    </row>
    <row r="238" spans="1:13" x14ac:dyDescent="0.25">
      <c r="A238" t="s">
        <v>33</v>
      </c>
      <c r="B238" t="s">
        <v>475</v>
      </c>
      <c r="C238">
        <v>5</v>
      </c>
      <c r="D238">
        <v>0.225428313796212</v>
      </c>
      <c r="E238" s="3">
        <v>7.2359230037648395E-2</v>
      </c>
      <c r="F238" t="s">
        <v>476</v>
      </c>
      <c r="G238">
        <v>1616</v>
      </c>
      <c r="H238">
        <v>13</v>
      </c>
      <c r="I238">
        <v>12711</v>
      </c>
      <c r="J238" s="5">
        <v>3.0252760853008298</v>
      </c>
      <c r="K238" s="3">
        <v>1</v>
      </c>
      <c r="L238" s="3">
        <v>1</v>
      </c>
      <c r="M238" s="3">
        <v>0.99918367346938697</v>
      </c>
    </row>
    <row r="239" spans="1:13" x14ac:dyDescent="0.25">
      <c r="A239" t="s">
        <v>33</v>
      </c>
      <c r="B239" t="s">
        <v>477</v>
      </c>
      <c r="C239">
        <v>5</v>
      </c>
      <c r="D239">
        <v>0.225428313796212</v>
      </c>
      <c r="E239" s="3">
        <v>7.2359230037648395E-2</v>
      </c>
      <c r="F239" t="s">
        <v>478</v>
      </c>
      <c r="G239">
        <v>1616</v>
      </c>
      <c r="H239">
        <v>13</v>
      </c>
      <c r="I239">
        <v>12711</v>
      </c>
      <c r="J239" s="5">
        <v>3.0252760853008298</v>
      </c>
      <c r="K239" s="3">
        <v>1</v>
      </c>
      <c r="L239" s="3">
        <v>1</v>
      </c>
      <c r="M239" s="3">
        <v>0.99918367346938697</v>
      </c>
    </row>
    <row r="240" spans="1:13" x14ac:dyDescent="0.25">
      <c r="A240" t="s">
        <v>24</v>
      </c>
      <c r="B240" t="s">
        <v>479</v>
      </c>
      <c r="C240">
        <v>5</v>
      </c>
      <c r="D240">
        <v>0.225428313796212</v>
      </c>
      <c r="E240" s="3">
        <v>7.2461407984768605E-2</v>
      </c>
      <c r="F240" t="s">
        <v>480</v>
      </c>
      <c r="G240">
        <v>1941</v>
      </c>
      <c r="H240">
        <v>13</v>
      </c>
      <c r="I240">
        <v>15263</v>
      </c>
      <c r="J240" s="5">
        <v>3.0244124757262298</v>
      </c>
      <c r="K240" s="3">
        <v>1</v>
      </c>
      <c r="L240" s="3">
        <v>1</v>
      </c>
      <c r="M240" s="3">
        <v>1</v>
      </c>
    </row>
    <row r="241" spans="1:13" x14ac:dyDescent="0.25">
      <c r="A241" t="s">
        <v>24</v>
      </c>
      <c r="B241" t="s">
        <v>481</v>
      </c>
      <c r="C241">
        <v>5</v>
      </c>
      <c r="D241">
        <v>0.225428313796212</v>
      </c>
      <c r="E241" s="3">
        <v>7.2461407984768605E-2</v>
      </c>
      <c r="F241" t="s">
        <v>482</v>
      </c>
      <c r="G241">
        <v>1941</v>
      </c>
      <c r="H241">
        <v>13</v>
      </c>
      <c r="I241">
        <v>15263</v>
      </c>
      <c r="J241" s="5">
        <v>3.0244124757262298</v>
      </c>
      <c r="K241" s="3">
        <v>1</v>
      </c>
      <c r="L241" s="3">
        <v>1</v>
      </c>
      <c r="M241" s="3">
        <v>1</v>
      </c>
    </row>
    <row r="242" spans="1:13" x14ac:dyDescent="0.25">
      <c r="A242" t="s">
        <v>33</v>
      </c>
      <c r="B242" t="s">
        <v>483</v>
      </c>
      <c r="C242">
        <v>7</v>
      </c>
      <c r="D242">
        <v>0.31559963931469698</v>
      </c>
      <c r="E242" s="3">
        <v>7.4775370011096506E-2</v>
      </c>
      <c r="F242" t="s">
        <v>484</v>
      </c>
      <c r="G242">
        <v>1616</v>
      </c>
      <c r="H242">
        <v>24</v>
      </c>
      <c r="I242">
        <v>12711</v>
      </c>
      <c r="J242" s="5">
        <v>2.2941676980198</v>
      </c>
      <c r="K242" s="3">
        <v>1</v>
      </c>
      <c r="L242" s="3">
        <v>1</v>
      </c>
      <c r="M242" s="3">
        <v>0.99918367346938697</v>
      </c>
    </row>
    <row r="243" spans="1:13" x14ac:dyDescent="0.25">
      <c r="A243" t="s">
        <v>13</v>
      </c>
      <c r="B243" t="s">
        <v>485</v>
      </c>
      <c r="C243">
        <v>8</v>
      </c>
      <c r="D243">
        <v>0.36068530207394001</v>
      </c>
      <c r="E243" s="3">
        <v>7.4786118273573093E-2</v>
      </c>
      <c r="F243" t="s">
        <v>486</v>
      </c>
      <c r="G243">
        <v>811</v>
      </c>
      <c r="H243">
        <v>30</v>
      </c>
      <c r="I243">
        <v>6425</v>
      </c>
      <c r="J243" s="5">
        <v>2.1126181668721702</v>
      </c>
      <c r="K243" s="3">
        <v>0.99999999969780695</v>
      </c>
      <c r="L243" s="3">
        <v>0.78109945752398602</v>
      </c>
      <c r="M243" s="3">
        <v>0.76171046389750396</v>
      </c>
    </row>
    <row r="244" spans="1:13" x14ac:dyDescent="0.25">
      <c r="A244" t="s">
        <v>21</v>
      </c>
      <c r="B244" t="s">
        <v>487</v>
      </c>
      <c r="C244">
        <v>11</v>
      </c>
      <c r="D244">
        <v>0.49594229035166798</v>
      </c>
      <c r="E244" s="3">
        <v>7.5146457900315503E-2</v>
      </c>
      <c r="F244" t="s">
        <v>488</v>
      </c>
      <c r="G244">
        <v>991</v>
      </c>
      <c r="H244">
        <v>49</v>
      </c>
      <c r="I244">
        <v>7977</v>
      </c>
      <c r="J244" s="5">
        <v>1.80701826643876</v>
      </c>
      <c r="K244" s="3">
        <v>1</v>
      </c>
      <c r="L244" s="3">
        <v>1</v>
      </c>
      <c r="M244" s="3">
        <v>1</v>
      </c>
    </row>
    <row r="245" spans="1:13" x14ac:dyDescent="0.25">
      <c r="A245" t="s">
        <v>24</v>
      </c>
      <c r="B245" t="s">
        <v>489</v>
      </c>
      <c r="C245">
        <v>30</v>
      </c>
      <c r="D245">
        <v>1.3525698827772701</v>
      </c>
      <c r="E245" s="3">
        <v>7.5685099120942304E-2</v>
      </c>
      <c r="F245" t="s">
        <v>490</v>
      </c>
      <c r="G245">
        <v>1941</v>
      </c>
      <c r="H245">
        <v>174</v>
      </c>
      <c r="I245">
        <v>15263</v>
      </c>
      <c r="J245" s="5">
        <v>1.3557711098083101</v>
      </c>
      <c r="K245" s="3">
        <v>1</v>
      </c>
      <c r="L245" s="3">
        <v>1</v>
      </c>
      <c r="M245" s="3">
        <v>1</v>
      </c>
    </row>
    <row r="246" spans="1:13" x14ac:dyDescent="0.25">
      <c r="A246" t="s">
        <v>33</v>
      </c>
      <c r="B246" t="s">
        <v>491</v>
      </c>
      <c r="C246">
        <v>8</v>
      </c>
      <c r="D246">
        <v>0.36068530207394001</v>
      </c>
      <c r="E246" s="3">
        <v>7.7585216036061999E-2</v>
      </c>
      <c r="F246" t="s">
        <v>492</v>
      </c>
      <c r="G246">
        <v>1616</v>
      </c>
      <c r="H246">
        <v>30</v>
      </c>
      <c r="I246">
        <v>12711</v>
      </c>
      <c r="J246" s="5">
        <v>2.0975247524752398</v>
      </c>
      <c r="K246" s="3">
        <v>1</v>
      </c>
      <c r="L246" s="3">
        <v>1</v>
      </c>
      <c r="M246" s="3">
        <v>0.99918367346938697</v>
      </c>
    </row>
    <row r="247" spans="1:13" x14ac:dyDescent="0.25">
      <c r="A247" t="s">
        <v>33</v>
      </c>
      <c r="B247" t="s">
        <v>493</v>
      </c>
      <c r="C247">
        <v>8</v>
      </c>
      <c r="D247">
        <v>0.36068530207394001</v>
      </c>
      <c r="E247" s="3">
        <v>7.7585216036061999E-2</v>
      </c>
      <c r="F247" t="s">
        <v>494</v>
      </c>
      <c r="G247">
        <v>1616</v>
      </c>
      <c r="H247">
        <v>30</v>
      </c>
      <c r="I247">
        <v>12711</v>
      </c>
      <c r="J247" s="5">
        <v>2.0975247524752398</v>
      </c>
      <c r="K247" s="3">
        <v>1</v>
      </c>
      <c r="L247" s="3">
        <v>1</v>
      </c>
      <c r="M247" s="3">
        <v>0.99918367346938697</v>
      </c>
    </row>
    <row r="248" spans="1:13" x14ac:dyDescent="0.25">
      <c r="A248" t="s">
        <v>33</v>
      </c>
      <c r="B248" t="s">
        <v>495</v>
      </c>
      <c r="C248">
        <v>9</v>
      </c>
      <c r="D248">
        <v>0.40577096483318298</v>
      </c>
      <c r="E248" s="3">
        <v>7.8274459892023002E-2</v>
      </c>
      <c r="F248" t="s">
        <v>496</v>
      </c>
      <c r="G248">
        <v>1616</v>
      </c>
      <c r="H248">
        <v>36</v>
      </c>
      <c r="I248">
        <v>12711</v>
      </c>
      <c r="J248" s="5">
        <v>1.9664294554455399</v>
      </c>
      <c r="K248" s="3">
        <v>1</v>
      </c>
      <c r="L248" s="3">
        <v>1</v>
      </c>
      <c r="M248" s="3">
        <v>0.99918367346938697</v>
      </c>
    </row>
    <row r="249" spans="1:13" x14ac:dyDescent="0.25">
      <c r="A249" t="s">
        <v>16</v>
      </c>
      <c r="B249" t="s">
        <v>497</v>
      </c>
      <c r="C249">
        <v>24</v>
      </c>
      <c r="D249">
        <v>1.08205590622182</v>
      </c>
      <c r="E249" s="3">
        <v>7.9555055076638098E-2</v>
      </c>
      <c r="F249" t="s">
        <v>498</v>
      </c>
      <c r="G249">
        <v>2063</v>
      </c>
      <c r="H249">
        <v>133</v>
      </c>
      <c r="I249">
        <v>16137</v>
      </c>
      <c r="J249" s="5">
        <v>1.41150744043822</v>
      </c>
      <c r="K249" s="3">
        <v>0.99999999999999001</v>
      </c>
      <c r="L249" s="3">
        <v>1</v>
      </c>
      <c r="M249" s="3">
        <v>0.98453608247422597</v>
      </c>
    </row>
    <row r="250" spans="1:13" x14ac:dyDescent="0.25">
      <c r="A250" t="s">
        <v>48</v>
      </c>
      <c r="B250" t="s">
        <v>499</v>
      </c>
      <c r="C250">
        <v>3</v>
      </c>
      <c r="D250">
        <v>0.135256988277727</v>
      </c>
      <c r="E250" s="3">
        <v>8.0956577892005194E-2</v>
      </c>
      <c r="F250" t="s">
        <v>500</v>
      </c>
      <c r="G250">
        <v>1514</v>
      </c>
      <c r="H250">
        <v>4</v>
      </c>
      <c r="I250">
        <v>11928</v>
      </c>
      <c r="J250" s="5">
        <v>5.9088507265521697</v>
      </c>
      <c r="K250" s="3">
        <v>1</v>
      </c>
      <c r="L250" s="3">
        <v>1</v>
      </c>
      <c r="M250" s="3">
        <v>1</v>
      </c>
    </row>
    <row r="251" spans="1:13" x14ac:dyDescent="0.25">
      <c r="A251" t="s">
        <v>48</v>
      </c>
      <c r="B251" t="s">
        <v>501</v>
      </c>
      <c r="C251">
        <v>3</v>
      </c>
      <c r="D251">
        <v>0.135256988277727</v>
      </c>
      <c r="E251" s="3">
        <v>8.0956577892005194E-2</v>
      </c>
      <c r="F251" t="s">
        <v>500</v>
      </c>
      <c r="G251">
        <v>1514</v>
      </c>
      <c r="H251">
        <v>4</v>
      </c>
      <c r="I251">
        <v>11928</v>
      </c>
      <c r="J251" s="5">
        <v>5.9088507265521697</v>
      </c>
      <c r="K251" s="3">
        <v>1</v>
      </c>
      <c r="L251" s="3">
        <v>1</v>
      </c>
      <c r="M251" s="3">
        <v>1</v>
      </c>
    </row>
    <row r="252" spans="1:13" x14ac:dyDescent="0.25">
      <c r="A252" t="s">
        <v>48</v>
      </c>
      <c r="B252" t="s">
        <v>502</v>
      </c>
      <c r="C252">
        <v>3</v>
      </c>
      <c r="D252">
        <v>0.135256988277727</v>
      </c>
      <c r="E252" s="3">
        <v>8.0956577892005194E-2</v>
      </c>
      <c r="F252" t="s">
        <v>500</v>
      </c>
      <c r="G252">
        <v>1514</v>
      </c>
      <c r="H252">
        <v>4</v>
      </c>
      <c r="I252">
        <v>11928</v>
      </c>
      <c r="J252" s="5">
        <v>5.9088507265521697</v>
      </c>
      <c r="K252" s="3">
        <v>1</v>
      </c>
      <c r="L252" s="3">
        <v>1</v>
      </c>
      <c r="M252" s="3">
        <v>1</v>
      </c>
    </row>
    <row r="253" spans="1:13" x14ac:dyDescent="0.25">
      <c r="A253" t="s">
        <v>48</v>
      </c>
      <c r="B253" t="s">
        <v>503</v>
      </c>
      <c r="C253">
        <v>3</v>
      </c>
      <c r="D253">
        <v>0.135256988277727</v>
      </c>
      <c r="E253" s="3">
        <v>8.0956577892005194E-2</v>
      </c>
      <c r="F253" t="s">
        <v>500</v>
      </c>
      <c r="G253">
        <v>1514</v>
      </c>
      <c r="H253">
        <v>4</v>
      </c>
      <c r="I253">
        <v>11928</v>
      </c>
      <c r="J253" s="5">
        <v>5.9088507265521697</v>
      </c>
      <c r="K253" s="3">
        <v>1</v>
      </c>
      <c r="L253" s="3">
        <v>1</v>
      </c>
      <c r="M253" s="3">
        <v>1</v>
      </c>
    </row>
    <row r="254" spans="1:13" x14ac:dyDescent="0.25">
      <c r="A254" t="s">
        <v>48</v>
      </c>
      <c r="B254" t="s">
        <v>504</v>
      </c>
      <c r="C254">
        <v>3</v>
      </c>
      <c r="D254">
        <v>0.135256988277727</v>
      </c>
      <c r="E254" s="3">
        <v>8.0956577892005194E-2</v>
      </c>
      <c r="F254" t="s">
        <v>505</v>
      </c>
      <c r="G254">
        <v>1514</v>
      </c>
      <c r="H254">
        <v>4</v>
      </c>
      <c r="I254">
        <v>11928</v>
      </c>
      <c r="J254" s="5">
        <v>5.9088507265521697</v>
      </c>
      <c r="K254" s="3">
        <v>1</v>
      </c>
      <c r="L254" s="3">
        <v>1</v>
      </c>
      <c r="M254" s="3">
        <v>1</v>
      </c>
    </row>
    <row r="255" spans="1:13" x14ac:dyDescent="0.25">
      <c r="A255" t="s">
        <v>33</v>
      </c>
      <c r="B255" t="s">
        <v>506</v>
      </c>
      <c r="C255">
        <v>3</v>
      </c>
      <c r="D255">
        <v>0.135256988277727</v>
      </c>
      <c r="E255" s="3">
        <v>8.1203327106523907E-2</v>
      </c>
      <c r="F255" t="s">
        <v>500</v>
      </c>
      <c r="G255">
        <v>1616</v>
      </c>
      <c r="H255">
        <v>4</v>
      </c>
      <c r="I255">
        <v>12711</v>
      </c>
      <c r="J255" s="5">
        <v>5.8992883663366298</v>
      </c>
      <c r="K255" s="3">
        <v>1</v>
      </c>
      <c r="L255" s="3">
        <v>1</v>
      </c>
      <c r="M255" s="3">
        <v>0.99918367346938697</v>
      </c>
    </row>
    <row r="256" spans="1:13" x14ac:dyDescent="0.25">
      <c r="A256" t="s">
        <v>33</v>
      </c>
      <c r="B256" t="s">
        <v>507</v>
      </c>
      <c r="C256">
        <v>3</v>
      </c>
      <c r="D256">
        <v>0.135256988277727</v>
      </c>
      <c r="E256" s="3">
        <v>8.1203327106523907E-2</v>
      </c>
      <c r="F256" t="s">
        <v>508</v>
      </c>
      <c r="G256">
        <v>1616</v>
      </c>
      <c r="H256">
        <v>4</v>
      </c>
      <c r="I256">
        <v>12711</v>
      </c>
      <c r="J256" s="5">
        <v>5.8992883663366298</v>
      </c>
      <c r="K256" s="3">
        <v>1</v>
      </c>
      <c r="L256" s="3">
        <v>1</v>
      </c>
      <c r="M256" s="3">
        <v>0.99918367346938697</v>
      </c>
    </row>
    <row r="257" spans="1:13" x14ac:dyDescent="0.25">
      <c r="A257" t="s">
        <v>33</v>
      </c>
      <c r="B257" t="s">
        <v>509</v>
      </c>
      <c r="C257">
        <v>3</v>
      </c>
      <c r="D257">
        <v>0.135256988277727</v>
      </c>
      <c r="E257" s="3">
        <v>8.1203327106523907E-2</v>
      </c>
      <c r="F257" t="s">
        <v>510</v>
      </c>
      <c r="G257">
        <v>1616</v>
      </c>
      <c r="H257">
        <v>4</v>
      </c>
      <c r="I257">
        <v>12711</v>
      </c>
      <c r="J257" s="5">
        <v>5.8992883663366298</v>
      </c>
      <c r="K257" s="3">
        <v>1</v>
      </c>
      <c r="L257" s="3">
        <v>1</v>
      </c>
      <c r="M257" s="3">
        <v>0.99918367346938697</v>
      </c>
    </row>
    <row r="258" spans="1:13" x14ac:dyDescent="0.25">
      <c r="A258" t="s">
        <v>33</v>
      </c>
      <c r="B258" t="s">
        <v>511</v>
      </c>
      <c r="C258">
        <v>3</v>
      </c>
      <c r="D258">
        <v>0.135256988277727</v>
      </c>
      <c r="E258" s="3">
        <v>8.1203327106523907E-2</v>
      </c>
      <c r="F258" t="s">
        <v>512</v>
      </c>
      <c r="G258">
        <v>1616</v>
      </c>
      <c r="H258">
        <v>4</v>
      </c>
      <c r="I258">
        <v>12711</v>
      </c>
      <c r="J258" s="5">
        <v>5.8992883663366298</v>
      </c>
      <c r="K258" s="3">
        <v>1</v>
      </c>
      <c r="L258" s="3">
        <v>1</v>
      </c>
      <c r="M258" s="3">
        <v>0.99918367346938697</v>
      </c>
    </row>
    <row r="259" spans="1:13" x14ac:dyDescent="0.25">
      <c r="A259" t="s">
        <v>33</v>
      </c>
      <c r="B259" t="s">
        <v>513</v>
      </c>
      <c r="C259">
        <v>3</v>
      </c>
      <c r="D259">
        <v>0.135256988277727</v>
      </c>
      <c r="E259" s="3">
        <v>8.1203327106523907E-2</v>
      </c>
      <c r="F259" t="s">
        <v>500</v>
      </c>
      <c r="G259">
        <v>1616</v>
      </c>
      <c r="H259">
        <v>4</v>
      </c>
      <c r="I259">
        <v>12711</v>
      </c>
      <c r="J259" s="5">
        <v>5.8992883663366298</v>
      </c>
      <c r="K259" s="3">
        <v>1</v>
      </c>
      <c r="L259" s="3">
        <v>1</v>
      </c>
      <c r="M259" s="3">
        <v>0.99918367346938697</v>
      </c>
    </row>
    <row r="260" spans="1:13" x14ac:dyDescent="0.25">
      <c r="A260" t="s">
        <v>33</v>
      </c>
      <c r="B260" t="s">
        <v>514</v>
      </c>
      <c r="C260">
        <v>3</v>
      </c>
      <c r="D260">
        <v>0.135256988277727</v>
      </c>
      <c r="E260" s="3">
        <v>8.1203327106523907E-2</v>
      </c>
      <c r="F260" t="s">
        <v>500</v>
      </c>
      <c r="G260">
        <v>1616</v>
      </c>
      <c r="H260">
        <v>4</v>
      </c>
      <c r="I260">
        <v>12711</v>
      </c>
      <c r="J260" s="5">
        <v>5.8992883663366298</v>
      </c>
      <c r="K260" s="3">
        <v>1</v>
      </c>
      <c r="L260" s="3">
        <v>1</v>
      </c>
      <c r="M260" s="3">
        <v>0.99918367346938697</v>
      </c>
    </row>
    <row r="261" spans="1:13" x14ac:dyDescent="0.25">
      <c r="A261" t="s">
        <v>33</v>
      </c>
      <c r="B261" t="s">
        <v>515</v>
      </c>
      <c r="C261">
        <v>3</v>
      </c>
      <c r="D261">
        <v>0.135256988277727</v>
      </c>
      <c r="E261" s="3">
        <v>8.1203327106523907E-2</v>
      </c>
      <c r="F261" t="s">
        <v>500</v>
      </c>
      <c r="G261">
        <v>1616</v>
      </c>
      <c r="H261">
        <v>4</v>
      </c>
      <c r="I261">
        <v>12711</v>
      </c>
      <c r="J261" s="5">
        <v>5.8992883663366298</v>
      </c>
      <c r="K261" s="3">
        <v>1</v>
      </c>
      <c r="L261" s="3">
        <v>1</v>
      </c>
      <c r="M261" s="3">
        <v>0.99918367346938697</v>
      </c>
    </row>
    <row r="262" spans="1:13" x14ac:dyDescent="0.25">
      <c r="A262" t="s">
        <v>33</v>
      </c>
      <c r="B262" t="s">
        <v>516</v>
      </c>
      <c r="C262">
        <v>3</v>
      </c>
      <c r="D262">
        <v>0.135256988277727</v>
      </c>
      <c r="E262" s="3">
        <v>8.1203327106523907E-2</v>
      </c>
      <c r="F262" t="s">
        <v>517</v>
      </c>
      <c r="G262">
        <v>1616</v>
      </c>
      <c r="H262">
        <v>4</v>
      </c>
      <c r="I262">
        <v>12711</v>
      </c>
      <c r="J262" s="5">
        <v>5.8992883663366298</v>
      </c>
      <c r="K262" s="3">
        <v>1</v>
      </c>
      <c r="L262" s="3">
        <v>1</v>
      </c>
      <c r="M262" s="3">
        <v>0.99918367346938697</v>
      </c>
    </row>
    <row r="263" spans="1:13" x14ac:dyDescent="0.25">
      <c r="A263" t="s">
        <v>33</v>
      </c>
      <c r="B263" t="s">
        <v>518</v>
      </c>
      <c r="C263">
        <v>3</v>
      </c>
      <c r="D263">
        <v>0.135256988277727</v>
      </c>
      <c r="E263" s="3">
        <v>8.1203327106523907E-2</v>
      </c>
      <c r="F263" t="s">
        <v>519</v>
      </c>
      <c r="G263">
        <v>1616</v>
      </c>
      <c r="H263">
        <v>4</v>
      </c>
      <c r="I263">
        <v>12711</v>
      </c>
      <c r="J263" s="5">
        <v>5.8992883663366298</v>
      </c>
      <c r="K263" s="3">
        <v>1</v>
      </c>
      <c r="L263" s="3">
        <v>1</v>
      </c>
      <c r="M263" s="3">
        <v>0.99918367346938697</v>
      </c>
    </row>
    <row r="264" spans="1:13" x14ac:dyDescent="0.25">
      <c r="A264" t="s">
        <v>33</v>
      </c>
      <c r="B264" t="s">
        <v>520</v>
      </c>
      <c r="C264">
        <v>3</v>
      </c>
      <c r="D264">
        <v>0.135256988277727</v>
      </c>
      <c r="E264" s="3">
        <v>8.1203327106523907E-2</v>
      </c>
      <c r="F264" t="s">
        <v>521</v>
      </c>
      <c r="G264">
        <v>1616</v>
      </c>
      <c r="H264">
        <v>4</v>
      </c>
      <c r="I264">
        <v>12711</v>
      </c>
      <c r="J264" s="5">
        <v>5.8992883663366298</v>
      </c>
      <c r="K264" s="3">
        <v>1</v>
      </c>
      <c r="L264" s="3">
        <v>1</v>
      </c>
      <c r="M264" s="3">
        <v>0.99918367346938697</v>
      </c>
    </row>
    <row r="265" spans="1:13" x14ac:dyDescent="0.25">
      <c r="A265" t="s">
        <v>13</v>
      </c>
      <c r="B265" t="s">
        <v>522</v>
      </c>
      <c r="C265">
        <v>39</v>
      </c>
      <c r="D265">
        <v>1.7583408476104501</v>
      </c>
      <c r="E265" s="3">
        <v>8.2488401417717294E-2</v>
      </c>
      <c r="F265" t="s">
        <v>523</v>
      </c>
      <c r="G265">
        <v>811</v>
      </c>
      <c r="H265">
        <v>241</v>
      </c>
      <c r="I265">
        <v>6425</v>
      </c>
      <c r="J265" s="5">
        <v>1.2820348834234601</v>
      </c>
      <c r="K265" s="3">
        <v>0.99999999997139299</v>
      </c>
      <c r="L265" s="3">
        <v>0.83077604284986695</v>
      </c>
      <c r="M265" s="3">
        <v>0.81015394249543804</v>
      </c>
    </row>
    <row r="266" spans="1:13" x14ac:dyDescent="0.25">
      <c r="A266" t="s">
        <v>26</v>
      </c>
      <c r="B266" t="s">
        <v>524</v>
      </c>
      <c r="C266">
        <v>46</v>
      </c>
      <c r="D266">
        <v>2.0739404869251499</v>
      </c>
      <c r="E266" s="3">
        <v>8.26592800953556E-2</v>
      </c>
      <c r="F266" t="s">
        <v>525</v>
      </c>
      <c r="G266">
        <v>1817</v>
      </c>
      <c r="H266">
        <v>285</v>
      </c>
      <c r="I266">
        <v>14126</v>
      </c>
      <c r="J266" s="5">
        <v>1.2548079058405499</v>
      </c>
      <c r="K266" s="3">
        <v>1</v>
      </c>
      <c r="L266" s="3">
        <v>1</v>
      </c>
      <c r="M266" s="3">
        <v>0.99687499999999996</v>
      </c>
    </row>
    <row r="267" spans="1:13" x14ac:dyDescent="0.25">
      <c r="A267" t="s">
        <v>33</v>
      </c>
      <c r="B267" t="s">
        <v>526</v>
      </c>
      <c r="C267">
        <v>12</v>
      </c>
      <c r="D267">
        <v>0.54102795311091001</v>
      </c>
      <c r="E267" s="3">
        <v>8.2730838653152894E-2</v>
      </c>
      <c r="F267" t="s">
        <v>527</v>
      </c>
      <c r="G267">
        <v>1616</v>
      </c>
      <c r="H267">
        <v>55</v>
      </c>
      <c r="I267">
        <v>12711</v>
      </c>
      <c r="J267" s="5">
        <v>1.71615661566156</v>
      </c>
      <c r="K267" s="3">
        <v>1</v>
      </c>
      <c r="L267" s="3">
        <v>1</v>
      </c>
      <c r="M267" s="3">
        <v>0.99918367346938697</v>
      </c>
    </row>
    <row r="268" spans="1:13" x14ac:dyDescent="0.25">
      <c r="A268" t="s">
        <v>26</v>
      </c>
      <c r="B268" t="s">
        <v>528</v>
      </c>
      <c r="C268">
        <v>3</v>
      </c>
      <c r="D268">
        <v>0.135256988277727</v>
      </c>
      <c r="E268" s="3">
        <v>8.2958472659641902E-2</v>
      </c>
      <c r="F268" t="s">
        <v>379</v>
      </c>
      <c r="G268">
        <v>1817</v>
      </c>
      <c r="H268">
        <v>4</v>
      </c>
      <c r="I268">
        <v>14126</v>
      </c>
      <c r="J268" s="5">
        <v>5.8307649972482096</v>
      </c>
      <c r="K268" s="3">
        <v>1</v>
      </c>
      <c r="L268" s="3">
        <v>1</v>
      </c>
      <c r="M268" s="3">
        <v>0.99687499999999996</v>
      </c>
    </row>
    <row r="269" spans="1:13" x14ac:dyDescent="0.25">
      <c r="A269" t="s">
        <v>26</v>
      </c>
      <c r="B269" t="s">
        <v>529</v>
      </c>
      <c r="C269">
        <v>3</v>
      </c>
      <c r="D269">
        <v>0.135256988277727</v>
      </c>
      <c r="E269" s="3">
        <v>8.2958472659641902E-2</v>
      </c>
      <c r="F269" t="s">
        <v>530</v>
      </c>
      <c r="G269">
        <v>1817</v>
      </c>
      <c r="H269">
        <v>4</v>
      </c>
      <c r="I269">
        <v>14126</v>
      </c>
      <c r="J269" s="5">
        <v>5.8307649972482096</v>
      </c>
      <c r="K269" s="3">
        <v>1</v>
      </c>
      <c r="L269" s="3">
        <v>1</v>
      </c>
      <c r="M269" s="3">
        <v>0.99687499999999996</v>
      </c>
    </row>
    <row r="270" spans="1:13" x14ac:dyDescent="0.25">
      <c r="A270" t="s">
        <v>26</v>
      </c>
      <c r="B270" t="s">
        <v>531</v>
      </c>
      <c r="C270">
        <v>3</v>
      </c>
      <c r="D270">
        <v>0.135256988277727</v>
      </c>
      <c r="E270" s="3">
        <v>8.2958472659641902E-2</v>
      </c>
      <c r="F270" t="s">
        <v>532</v>
      </c>
      <c r="G270">
        <v>1817</v>
      </c>
      <c r="H270">
        <v>4</v>
      </c>
      <c r="I270">
        <v>14126</v>
      </c>
      <c r="J270" s="5">
        <v>5.8307649972482096</v>
      </c>
      <c r="K270" s="3">
        <v>1</v>
      </c>
      <c r="L270" s="3">
        <v>1</v>
      </c>
      <c r="M270" s="3">
        <v>0.99687499999999996</v>
      </c>
    </row>
    <row r="271" spans="1:13" x14ac:dyDescent="0.25">
      <c r="A271" t="s">
        <v>33</v>
      </c>
      <c r="B271" t="s">
        <v>533</v>
      </c>
      <c r="C271">
        <v>6</v>
      </c>
      <c r="D271">
        <v>0.270513976555455</v>
      </c>
      <c r="E271" s="3">
        <v>8.3470689324334393E-2</v>
      </c>
      <c r="F271" t="s">
        <v>534</v>
      </c>
      <c r="G271">
        <v>1616</v>
      </c>
      <c r="H271">
        <v>19</v>
      </c>
      <c r="I271">
        <v>12711</v>
      </c>
      <c r="J271" s="5">
        <v>2.4839108910891001</v>
      </c>
      <c r="K271" s="3">
        <v>1</v>
      </c>
      <c r="L271" s="3">
        <v>1</v>
      </c>
      <c r="M271" s="3">
        <v>0.99918367346938697</v>
      </c>
    </row>
    <row r="272" spans="1:13" x14ac:dyDescent="0.25">
      <c r="A272" t="s">
        <v>24</v>
      </c>
      <c r="B272" t="s">
        <v>535</v>
      </c>
      <c r="C272">
        <v>6</v>
      </c>
      <c r="D272">
        <v>0.270513976555455</v>
      </c>
      <c r="E272" s="3">
        <v>8.3608022140713098E-2</v>
      </c>
      <c r="F272" t="s">
        <v>536</v>
      </c>
      <c r="G272">
        <v>1941</v>
      </c>
      <c r="H272">
        <v>19</v>
      </c>
      <c r="I272">
        <v>15263</v>
      </c>
      <c r="J272" s="5">
        <v>2.4832018221752201</v>
      </c>
      <c r="K272" s="3">
        <v>1</v>
      </c>
      <c r="L272" s="3">
        <v>1</v>
      </c>
      <c r="M272" s="3">
        <v>1</v>
      </c>
    </row>
    <row r="273" spans="1:13" x14ac:dyDescent="0.25">
      <c r="A273" t="s">
        <v>537</v>
      </c>
      <c r="B273" t="s">
        <v>538</v>
      </c>
      <c r="C273">
        <v>10</v>
      </c>
      <c r="D273">
        <v>0.45085662759242501</v>
      </c>
      <c r="E273" s="3">
        <v>8.3669529517179E-2</v>
      </c>
      <c r="F273" t="s">
        <v>539</v>
      </c>
      <c r="G273">
        <v>181</v>
      </c>
      <c r="H273">
        <v>45</v>
      </c>
      <c r="I273">
        <v>1489</v>
      </c>
      <c r="J273" s="5">
        <v>1.8281154082258999</v>
      </c>
      <c r="K273" s="3">
        <v>0.96056074103002498</v>
      </c>
      <c r="L273" s="3">
        <v>1</v>
      </c>
      <c r="M273" s="3">
        <v>1</v>
      </c>
    </row>
    <row r="274" spans="1:13" x14ac:dyDescent="0.25">
      <c r="A274" t="s">
        <v>16</v>
      </c>
      <c r="B274" t="s">
        <v>540</v>
      </c>
      <c r="C274">
        <v>20</v>
      </c>
      <c r="D274">
        <v>0.90171325518485101</v>
      </c>
      <c r="E274" s="3">
        <v>8.4562164638927101E-2</v>
      </c>
      <c r="F274" t="s">
        <v>541</v>
      </c>
      <c r="G274">
        <v>2063</v>
      </c>
      <c r="H274">
        <v>107</v>
      </c>
      <c r="I274">
        <v>16137</v>
      </c>
      <c r="J274" s="5">
        <v>1.46207546400532</v>
      </c>
      <c r="K274" s="3">
        <v>0.999999999999998</v>
      </c>
      <c r="L274" s="3">
        <v>1</v>
      </c>
      <c r="M274" s="3">
        <v>0.98453608247422597</v>
      </c>
    </row>
    <row r="275" spans="1:13" x14ac:dyDescent="0.25">
      <c r="A275" t="s">
        <v>220</v>
      </c>
      <c r="B275" t="s">
        <v>542</v>
      </c>
      <c r="C275">
        <v>9</v>
      </c>
      <c r="D275">
        <v>0.40577096483318298</v>
      </c>
      <c r="E275" s="3">
        <v>8.5032186260785902E-2</v>
      </c>
      <c r="F275" t="s">
        <v>543</v>
      </c>
      <c r="G275">
        <v>761</v>
      </c>
      <c r="H275">
        <v>35</v>
      </c>
      <c r="I275">
        <v>5701</v>
      </c>
      <c r="J275" s="5">
        <v>1.92637507039609</v>
      </c>
      <c r="K275" s="3">
        <v>1</v>
      </c>
      <c r="L275" s="3">
        <v>1</v>
      </c>
      <c r="M275" s="3">
        <v>1</v>
      </c>
    </row>
    <row r="276" spans="1:13" x14ac:dyDescent="0.25">
      <c r="A276" t="s">
        <v>33</v>
      </c>
      <c r="B276" t="s">
        <v>544</v>
      </c>
      <c r="C276">
        <v>24</v>
      </c>
      <c r="D276">
        <v>1.08205590622182</v>
      </c>
      <c r="E276" s="3">
        <v>8.6081199744828099E-2</v>
      </c>
      <c r="F276" t="s">
        <v>545</v>
      </c>
      <c r="G276">
        <v>1616</v>
      </c>
      <c r="H276">
        <v>135</v>
      </c>
      <c r="I276">
        <v>12711</v>
      </c>
      <c r="J276" s="5">
        <v>1.39834983498349</v>
      </c>
      <c r="K276" s="3">
        <v>1</v>
      </c>
      <c r="L276" s="3">
        <v>1</v>
      </c>
      <c r="M276" s="3">
        <v>0.99918367346938697</v>
      </c>
    </row>
    <row r="277" spans="1:13" x14ac:dyDescent="0.25">
      <c r="A277" t="s">
        <v>48</v>
      </c>
      <c r="B277" t="s">
        <v>546</v>
      </c>
      <c r="C277">
        <v>10</v>
      </c>
      <c r="D277">
        <v>0.45085662759242501</v>
      </c>
      <c r="E277" s="3">
        <v>8.6943975437194995E-2</v>
      </c>
      <c r="F277" t="s">
        <v>547</v>
      </c>
      <c r="G277">
        <v>1514</v>
      </c>
      <c r="H277">
        <v>43</v>
      </c>
      <c r="I277">
        <v>11928</v>
      </c>
      <c r="J277" s="5">
        <v>1.8322017756750899</v>
      </c>
      <c r="K277" s="3">
        <v>1</v>
      </c>
      <c r="L277" s="3">
        <v>1</v>
      </c>
      <c r="M277" s="3">
        <v>1</v>
      </c>
    </row>
    <row r="278" spans="1:13" x14ac:dyDescent="0.25">
      <c r="A278" t="s">
        <v>26</v>
      </c>
      <c r="B278" t="s">
        <v>548</v>
      </c>
      <c r="C278">
        <v>15</v>
      </c>
      <c r="D278">
        <v>0.67628494138863804</v>
      </c>
      <c r="E278" s="3">
        <v>8.7236640644411403E-2</v>
      </c>
      <c r="F278" t="s">
        <v>549</v>
      </c>
      <c r="G278">
        <v>1817</v>
      </c>
      <c r="H278">
        <v>74</v>
      </c>
      <c r="I278">
        <v>14126</v>
      </c>
      <c r="J278" s="5">
        <v>1.5758824316886999</v>
      </c>
      <c r="K278" s="3">
        <v>1</v>
      </c>
      <c r="L278" s="3">
        <v>1</v>
      </c>
      <c r="M278" s="3">
        <v>0.99687499999999996</v>
      </c>
    </row>
    <row r="279" spans="1:13" x14ac:dyDescent="0.25">
      <c r="A279" t="s">
        <v>48</v>
      </c>
      <c r="B279" t="s">
        <v>550</v>
      </c>
      <c r="C279">
        <v>7</v>
      </c>
      <c r="D279">
        <v>0.31559963931469698</v>
      </c>
      <c r="E279" s="3">
        <v>8.7711981008953097E-2</v>
      </c>
      <c r="F279" t="s">
        <v>551</v>
      </c>
      <c r="G279">
        <v>1514</v>
      </c>
      <c r="H279">
        <v>25</v>
      </c>
      <c r="I279">
        <v>11928</v>
      </c>
      <c r="J279" s="5">
        <v>2.2059709379128098</v>
      </c>
      <c r="K279" s="3">
        <v>1</v>
      </c>
      <c r="L279" s="3">
        <v>1</v>
      </c>
      <c r="M279" s="3">
        <v>1</v>
      </c>
    </row>
    <row r="280" spans="1:13" x14ac:dyDescent="0.25">
      <c r="A280" t="s">
        <v>24</v>
      </c>
      <c r="B280" t="s">
        <v>552</v>
      </c>
      <c r="C280">
        <v>10</v>
      </c>
      <c r="D280">
        <v>0.45085662759242501</v>
      </c>
      <c r="E280" s="3">
        <v>8.7908734825955501E-2</v>
      </c>
      <c r="F280" t="s">
        <v>553</v>
      </c>
      <c r="G280">
        <v>1941</v>
      </c>
      <c r="H280">
        <v>43</v>
      </c>
      <c r="I280">
        <v>15263</v>
      </c>
      <c r="J280" s="5">
        <v>1.82871452020655</v>
      </c>
      <c r="K280" s="3">
        <v>1</v>
      </c>
      <c r="L280" s="3">
        <v>1</v>
      </c>
      <c r="M280" s="3">
        <v>1</v>
      </c>
    </row>
    <row r="281" spans="1:13" x14ac:dyDescent="0.25">
      <c r="A281" t="s">
        <v>16</v>
      </c>
      <c r="B281" t="s">
        <v>554</v>
      </c>
      <c r="C281">
        <v>7</v>
      </c>
      <c r="D281">
        <v>0.31559963931469698</v>
      </c>
      <c r="E281" s="3">
        <v>9.0271453974944696E-2</v>
      </c>
      <c r="F281" t="s">
        <v>555</v>
      </c>
      <c r="G281">
        <v>2063</v>
      </c>
      <c r="H281">
        <v>25</v>
      </c>
      <c r="I281">
        <v>16137</v>
      </c>
      <c r="J281" s="5">
        <v>2.1901890450799799</v>
      </c>
      <c r="K281" s="3">
        <v>0.999999999999999</v>
      </c>
      <c r="L281" s="3">
        <v>1</v>
      </c>
      <c r="M281" s="3">
        <v>0.98453608247422597</v>
      </c>
    </row>
    <row r="282" spans="1:13" x14ac:dyDescent="0.25">
      <c r="A282" t="s">
        <v>48</v>
      </c>
      <c r="B282" t="s">
        <v>556</v>
      </c>
      <c r="C282">
        <v>5</v>
      </c>
      <c r="D282">
        <v>0.225428313796212</v>
      </c>
      <c r="E282" s="3">
        <v>9.1047280016868501E-2</v>
      </c>
      <c r="F282" t="s">
        <v>557</v>
      </c>
      <c r="G282">
        <v>1514</v>
      </c>
      <c r="H282">
        <v>14</v>
      </c>
      <c r="I282">
        <v>11928</v>
      </c>
      <c r="J282" s="5">
        <v>2.8137384412153201</v>
      </c>
      <c r="K282" s="3">
        <v>1</v>
      </c>
      <c r="L282" s="3">
        <v>1</v>
      </c>
      <c r="M282" s="3">
        <v>1</v>
      </c>
    </row>
    <row r="283" spans="1:13" x14ac:dyDescent="0.25">
      <c r="A283" t="s">
        <v>16</v>
      </c>
      <c r="B283" t="s">
        <v>558</v>
      </c>
      <c r="C283">
        <v>8</v>
      </c>
      <c r="D283">
        <v>0.36068530207394001</v>
      </c>
      <c r="E283" s="3">
        <v>9.1961574886608805E-2</v>
      </c>
      <c r="F283" t="s">
        <v>559</v>
      </c>
      <c r="G283">
        <v>2063</v>
      </c>
      <c r="H283">
        <v>31</v>
      </c>
      <c r="I283">
        <v>16137</v>
      </c>
      <c r="J283" s="5">
        <v>2.01860741482025</v>
      </c>
      <c r="K283" s="3">
        <v>1</v>
      </c>
      <c r="L283" s="3">
        <v>1</v>
      </c>
      <c r="M283" s="3">
        <v>0.98453608247422597</v>
      </c>
    </row>
    <row r="284" spans="1:13" x14ac:dyDescent="0.25">
      <c r="A284" t="s">
        <v>21</v>
      </c>
      <c r="B284" t="s">
        <v>560</v>
      </c>
      <c r="C284">
        <v>6</v>
      </c>
      <c r="D284">
        <v>0.270513976555455</v>
      </c>
      <c r="E284" s="3">
        <v>9.2485626843340704E-2</v>
      </c>
      <c r="F284" t="s">
        <v>561</v>
      </c>
      <c r="G284">
        <v>991</v>
      </c>
      <c r="H284">
        <v>20</v>
      </c>
      <c r="I284">
        <v>7977</v>
      </c>
      <c r="J284" s="5">
        <v>2.4148335015136202</v>
      </c>
      <c r="K284" s="3">
        <v>1</v>
      </c>
      <c r="L284" s="3">
        <v>1</v>
      </c>
      <c r="M284" s="3">
        <v>1</v>
      </c>
    </row>
    <row r="285" spans="1:13" x14ac:dyDescent="0.25">
      <c r="A285" t="s">
        <v>26</v>
      </c>
      <c r="B285" t="s">
        <v>562</v>
      </c>
      <c r="C285">
        <v>5</v>
      </c>
      <c r="D285">
        <v>0.225428313796212</v>
      </c>
      <c r="E285" s="3">
        <v>9.4708386991009905E-2</v>
      </c>
      <c r="F285" t="s">
        <v>563</v>
      </c>
      <c r="G285">
        <v>1817</v>
      </c>
      <c r="H285">
        <v>14</v>
      </c>
      <c r="I285">
        <v>14126</v>
      </c>
      <c r="J285" s="5">
        <v>2.7765547605943799</v>
      </c>
      <c r="K285" s="3">
        <v>1</v>
      </c>
      <c r="L285" s="3">
        <v>1</v>
      </c>
      <c r="M285" s="3">
        <v>0.99687499999999996</v>
      </c>
    </row>
    <row r="286" spans="1:13" x14ac:dyDescent="0.25">
      <c r="A286" t="s">
        <v>48</v>
      </c>
      <c r="B286" t="s">
        <v>564</v>
      </c>
      <c r="C286">
        <v>4</v>
      </c>
      <c r="D286">
        <v>0.18034265103697</v>
      </c>
      <c r="E286" s="3">
        <v>9.5103155215484403E-2</v>
      </c>
      <c r="F286" t="s">
        <v>565</v>
      </c>
      <c r="G286">
        <v>1514</v>
      </c>
      <c r="H286">
        <v>9</v>
      </c>
      <c r="I286">
        <v>11928</v>
      </c>
      <c r="J286" s="5">
        <v>3.5015411712901798</v>
      </c>
      <c r="K286" s="3">
        <v>1</v>
      </c>
      <c r="L286" s="3">
        <v>1</v>
      </c>
      <c r="M286" s="3">
        <v>1</v>
      </c>
    </row>
    <row r="287" spans="1:13" x14ac:dyDescent="0.25">
      <c r="A287" t="s">
        <v>33</v>
      </c>
      <c r="B287" t="s">
        <v>566</v>
      </c>
      <c r="C287">
        <v>4</v>
      </c>
      <c r="D287">
        <v>0.18034265103697</v>
      </c>
      <c r="E287" s="3">
        <v>9.5487026781651205E-2</v>
      </c>
      <c r="F287" t="s">
        <v>567</v>
      </c>
      <c r="G287">
        <v>1616</v>
      </c>
      <c r="H287">
        <v>9</v>
      </c>
      <c r="I287">
        <v>12711</v>
      </c>
      <c r="J287" s="5">
        <v>3.49587458745874</v>
      </c>
      <c r="K287" s="3">
        <v>1</v>
      </c>
      <c r="L287" s="3">
        <v>1</v>
      </c>
      <c r="M287" s="3">
        <v>0.99918367346938697</v>
      </c>
    </row>
    <row r="288" spans="1:13" x14ac:dyDescent="0.25">
      <c r="A288" t="s">
        <v>24</v>
      </c>
      <c r="B288" t="s">
        <v>568</v>
      </c>
      <c r="C288">
        <v>4</v>
      </c>
      <c r="D288">
        <v>0.18034265103697</v>
      </c>
      <c r="E288" s="3">
        <v>9.5587729518474399E-2</v>
      </c>
      <c r="F288" t="s">
        <v>330</v>
      </c>
      <c r="G288">
        <v>1941</v>
      </c>
      <c r="H288">
        <v>9</v>
      </c>
      <c r="I288">
        <v>15263</v>
      </c>
      <c r="J288" s="5">
        <v>3.4948766386169701</v>
      </c>
      <c r="K288" s="3">
        <v>1</v>
      </c>
      <c r="L288" s="3">
        <v>1</v>
      </c>
      <c r="M288" s="3">
        <v>1</v>
      </c>
    </row>
    <row r="289" spans="1:13" x14ac:dyDescent="0.25">
      <c r="A289" t="s">
        <v>26</v>
      </c>
      <c r="B289" t="s">
        <v>569</v>
      </c>
      <c r="C289">
        <v>4</v>
      </c>
      <c r="D289">
        <v>0.18034265103697</v>
      </c>
      <c r="E289" s="3">
        <v>9.82156531763414E-2</v>
      </c>
      <c r="F289" t="s">
        <v>570</v>
      </c>
      <c r="G289">
        <v>1817</v>
      </c>
      <c r="H289">
        <v>9</v>
      </c>
      <c r="I289">
        <v>14126</v>
      </c>
      <c r="J289" s="5">
        <v>3.45526814651745</v>
      </c>
      <c r="K289" s="3">
        <v>1</v>
      </c>
      <c r="L289" s="3">
        <v>1</v>
      </c>
      <c r="M289" s="3">
        <v>0.99687499999999996</v>
      </c>
    </row>
    <row r="290" spans="1:13" x14ac:dyDescent="0.25">
      <c r="A290" t="s">
        <v>13</v>
      </c>
      <c r="B290" t="s">
        <v>571</v>
      </c>
      <c r="C290">
        <v>8</v>
      </c>
      <c r="D290">
        <v>0.36068530207394001</v>
      </c>
      <c r="E290" s="3">
        <v>9.9396204533319904E-2</v>
      </c>
      <c r="F290" t="s">
        <v>572</v>
      </c>
      <c r="G290">
        <v>811</v>
      </c>
      <c r="H290">
        <v>32</v>
      </c>
      <c r="I290">
        <v>6425</v>
      </c>
      <c r="J290" s="5">
        <v>1.98057953144266</v>
      </c>
      <c r="K290" s="3">
        <v>0.99999999999984901</v>
      </c>
      <c r="L290" s="3">
        <v>0.954350328690038</v>
      </c>
      <c r="M290" s="3">
        <v>0.93066078152397302</v>
      </c>
    </row>
    <row r="291" spans="1:13" x14ac:dyDescent="0.25">
      <c r="A291" t="s">
        <v>16</v>
      </c>
      <c r="B291" t="s">
        <v>573</v>
      </c>
      <c r="C291">
        <v>15</v>
      </c>
      <c r="D291">
        <v>0.67628494138863804</v>
      </c>
      <c r="E291" s="3">
        <v>9.9845478665674003E-2</v>
      </c>
      <c r="F291" t="s">
        <v>574</v>
      </c>
      <c r="G291">
        <v>2063</v>
      </c>
      <c r="H291">
        <v>76</v>
      </c>
      <c r="I291">
        <v>16137</v>
      </c>
      <c r="J291" s="5">
        <v>1.5438362629793001</v>
      </c>
      <c r="K291" s="3">
        <v>1</v>
      </c>
      <c r="L291" s="3">
        <v>1</v>
      </c>
      <c r="M291" s="3">
        <v>0.98453608247422597</v>
      </c>
    </row>
  </sheetData>
  <conditionalFormatting sqref="E1:E1048576">
    <cfRule type="colorScale" priority="2">
      <colorScale>
        <cfvo type="num" val="0"/>
        <cfvo type="num" val="0.05"/>
        <color theme="7" tint="-0.499984740745262"/>
        <color theme="7" tint="0.79998168889431442"/>
      </colorScale>
    </cfRule>
    <cfRule type="cellIs" priority="1" stopIfTrue="1" operator="greaterThan">
      <formula>0.05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M243"/>
  <sheetViews>
    <sheetView workbookViewId="0">
      <selection sqref="A1:XFD1048576"/>
    </sheetView>
  </sheetViews>
  <sheetFormatPr defaultRowHeight="15" x14ac:dyDescent="0.25"/>
  <cols>
    <col min="1" max="1" width="19.7109375" bestFit="1" customWidth="1"/>
    <col min="2" max="2" width="78.85546875" bestFit="1" customWidth="1"/>
    <col min="3" max="3" width="6.28515625" bestFit="1" customWidth="1"/>
    <col min="4" max="4" width="12" bestFit="1" customWidth="1"/>
    <col min="5" max="5" width="12" style="3" bestFit="1" customWidth="1"/>
    <col min="10" max="10" width="9.140625" style="5"/>
    <col min="11" max="13" width="9.140625" style="3"/>
  </cols>
  <sheetData>
    <row r="1" spans="1:13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4" t="s">
        <v>9</v>
      </c>
      <c r="K1" s="2" t="s">
        <v>10</v>
      </c>
      <c r="L1" s="2" t="s">
        <v>11</v>
      </c>
      <c r="M1" s="2" t="s">
        <v>12</v>
      </c>
    </row>
    <row r="2" spans="1:13" x14ac:dyDescent="0.25">
      <c r="A2" t="s">
        <v>13</v>
      </c>
      <c r="B2" t="s">
        <v>14</v>
      </c>
      <c r="C2">
        <v>24</v>
      </c>
      <c r="D2">
        <v>4.1739130434782599</v>
      </c>
      <c r="E2" s="3">
        <v>5.2113815720806398E-12</v>
      </c>
      <c r="F2" t="s">
        <v>575</v>
      </c>
      <c r="G2">
        <v>221</v>
      </c>
      <c r="H2">
        <v>117</v>
      </c>
      <c r="I2">
        <v>6425</v>
      </c>
      <c r="J2" s="5">
        <v>5.9635688594964602</v>
      </c>
      <c r="K2" s="3">
        <v>1.1986189818458101E-9</v>
      </c>
      <c r="L2" s="3">
        <v>1.1986177615785401E-9</v>
      </c>
      <c r="M2" s="3">
        <v>1.1881949984343799E-9</v>
      </c>
    </row>
    <row r="3" spans="1:13" x14ac:dyDescent="0.25">
      <c r="A3" t="s">
        <v>16</v>
      </c>
      <c r="B3" t="s">
        <v>17</v>
      </c>
      <c r="C3">
        <v>33</v>
      </c>
      <c r="D3">
        <v>5.7391304347826004</v>
      </c>
      <c r="E3" s="3">
        <v>7.20164610570127E-12</v>
      </c>
      <c r="F3" t="s">
        <v>576</v>
      </c>
      <c r="G3">
        <v>547</v>
      </c>
      <c r="H3">
        <v>227</v>
      </c>
      <c r="I3">
        <v>16137</v>
      </c>
      <c r="J3" s="5">
        <v>4.2886791389155103</v>
      </c>
      <c r="K3" s="3">
        <v>1.77881587237749E-9</v>
      </c>
      <c r="L3" s="3">
        <v>1.7788065881082099E-9</v>
      </c>
      <c r="M3" s="3">
        <v>1.62757201988848E-9</v>
      </c>
    </row>
    <row r="4" spans="1:13" x14ac:dyDescent="0.25">
      <c r="A4" t="s">
        <v>26</v>
      </c>
      <c r="B4" t="s">
        <v>262</v>
      </c>
      <c r="C4">
        <v>55</v>
      </c>
      <c r="D4">
        <v>9.5652173913043406</v>
      </c>
      <c r="E4" s="3">
        <v>1.84456656470045E-11</v>
      </c>
      <c r="F4" t="s">
        <v>577</v>
      </c>
      <c r="G4">
        <v>482</v>
      </c>
      <c r="H4">
        <v>583</v>
      </c>
      <c r="I4">
        <v>14126</v>
      </c>
      <c r="J4" s="5">
        <v>2.7648164096140202</v>
      </c>
      <c r="K4" s="3">
        <v>6.1977516452316104E-9</v>
      </c>
      <c r="L4" s="3">
        <v>6.1977436573935401E-9</v>
      </c>
      <c r="M4" s="3">
        <v>5.9579500039824802E-9</v>
      </c>
    </row>
    <row r="5" spans="1:13" x14ac:dyDescent="0.25">
      <c r="A5" t="s">
        <v>16</v>
      </c>
      <c r="B5" t="s">
        <v>168</v>
      </c>
      <c r="C5">
        <v>115</v>
      </c>
      <c r="D5">
        <v>20</v>
      </c>
      <c r="E5" s="3">
        <v>4.8920581720948501E-10</v>
      </c>
      <c r="F5" t="s">
        <v>578</v>
      </c>
      <c r="G5">
        <v>547</v>
      </c>
      <c r="H5">
        <v>1902</v>
      </c>
      <c r="I5">
        <v>16137</v>
      </c>
      <c r="J5" s="5">
        <v>1.7837040582702299</v>
      </c>
      <c r="K5" s="3">
        <v>1.20833822170318E-7</v>
      </c>
      <c r="L5" s="3">
        <v>6.0416918425371394E-8</v>
      </c>
      <c r="M5" s="3">
        <v>5.5280257344671803E-8</v>
      </c>
    </row>
    <row r="6" spans="1:13" x14ac:dyDescent="0.25">
      <c r="A6" t="s">
        <v>13</v>
      </c>
      <c r="B6" t="s">
        <v>579</v>
      </c>
      <c r="C6">
        <v>17</v>
      </c>
      <c r="D6">
        <v>2.9565217391304301</v>
      </c>
      <c r="E6" s="3">
        <v>1.55726126386632E-9</v>
      </c>
      <c r="F6" t="s">
        <v>580</v>
      </c>
      <c r="G6">
        <v>221</v>
      </c>
      <c r="H6">
        <v>72</v>
      </c>
      <c r="I6">
        <v>6425</v>
      </c>
      <c r="J6" s="5">
        <v>6.8643162393162296</v>
      </c>
      <c r="K6" s="3">
        <v>3.58170014203018E-7</v>
      </c>
      <c r="L6" s="3">
        <v>1.79085045344627E-7</v>
      </c>
      <c r="M6" s="3">
        <v>1.77527784080761E-7</v>
      </c>
    </row>
    <row r="7" spans="1:13" x14ac:dyDescent="0.25">
      <c r="A7" t="s">
        <v>16</v>
      </c>
      <c r="B7" t="s">
        <v>445</v>
      </c>
      <c r="C7">
        <v>15</v>
      </c>
      <c r="D7">
        <v>2.60869565217391</v>
      </c>
      <c r="E7" s="3">
        <v>1.5584100517804099E-9</v>
      </c>
      <c r="F7" t="s">
        <v>581</v>
      </c>
      <c r="G7">
        <v>547</v>
      </c>
      <c r="H7">
        <v>53</v>
      </c>
      <c r="I7">
        <v>16137</v>
      </c>
      <c r="J7" s="5">
        <v>8.3493153047497497</v>
      </c>
      <c r="K7" s="3">
        <v>3.8492721288196902E-7</v>
      </c>
      <c r="L7" s="3">
        <v>1.2830909426325401E-7</v>
      </c>
      <c r="M7" s="3">
        <v>1.17400223900791E-7</v>
      </c>
    </row>
    <row r="8" spans="1:13" x14ac:dyDescent="0.25">
      <c r="A8" t="s">
        <v>26</v>
      </c>
      <c r="B8" t="s">
        <v>182</v>
      </c>
      <c r="C8">
        <v>83</v>
      </c>
      <c r="D8">
        <v>14.434782608695601</v>
      </c>
      <c r="E8" s="3">
        <v>3.3703677616999002E-9</v>
      </c>
      <c r="F8" t="s">
        <v>582</v>
      </c>
      <c r="G8">
        <v>482</v>
      </c>
      <c r="H8">
        <v>1244</v>
      </c>
      <c r="I8">
        <v>14126</v>
      </c>
      <c r="J8" s="5">
        <v>1.95537417779616</v>
      </c>
      <c r="K8" s="3">
        <v>1.1324429289860601E-6</v>
      </c>
      <c r="L8" s="3">
        <v>5.66221783965584E-7</v>
      </c>
      <c r="M8" s="3">
        <v>5.4431439351453496E-7</v>
      </c>
    </row>
    <row r="9" spans="1:13" x14ac:dyDescent="0.25">
      <c r="A9" t="s">
        <v>16</v>
      </c>
      <c r="B9" t="s">
        <v>36</v>
      </c>
      <c r="C9">
        <v>23</v>
      </c>
      <c r="D9">
        <v>4</v>
      </c>
      <c r="E9" s="3">
        <v>4.6095691183197704E-9</v>
      </c>
      <c r="F9" t="s">
        <v>583</v>
      </c>
      <c r="G9">
        <v>547</v>
      </c>
      <c r="H9">
        <v>147</v>
      </c>
      <c r="I9">
        <v>16137</v>
      </c>
      <c r="J9" s="5">
        <v>4.6157892773197</v>
      </c>
      <c r="K9" s="3">
        <v>1.13856293970648E-6</v>
      </c>
      <c r="L9" s="3">
        <v>2.84640893056246E-7</v>
      </c>
      <c r="M9" s="3">
        <v>2.6044065518506703E-7</v>
      </c>
    </row>
    <row r="10" spans="1:13" x14ac:dyDescent="0.25">
      <c r="A10" t="s">
        <v>16</v>
      </c>
      <c r="B10" t="s">
        <v>19</v>
      </c>
      <c r="C10">
        <v>19</v>
      </c>
      <c r="D10">
        <v>3.3043478260869499</v>
      </c>
      <c r="E10" s="3">
        <v>5.9637544456949302E-9</v>
      </c>
      <c r="F10" t="s">
        <v>584</v>
      </c>
      <c r="G10">
        <v>547</v>
      </c>
      <c r="H10">
        <v>100</v>
      </c>
      <c r="I10">
        <v>16137</v>
      </c>
      <c r="J10" s="5">
        <v>5.6051736745886602</v>
      </c>
      <c r="K10" s="3">
        <v>1.4730462785106301E-6</v>
      </c>
      <c r="L10" s="3">
        <v>2.9460946961732899E-7</v>
      </c>
      <c r="M10" s="3">
        <v>2.6956170094541102E-7</v>
      </c>
    </row>
    <row r="11" spans="1:13" x14ac:dyDescent="0.25">
      <c r="A11" t="s">
        <v>33</v>
      </c>
      <c r="B11" t="s">
        <v>42</v>
      </c>
      <c r="C11">
        <v>22</v>
      </c>
      <c r="D11">
        <v>3.8260869565217299</v>
      </c>
      <c r="E11" s="3">
        <v>2.5198339241658299E-8</v>
      </c>
      <c r="F11" t="s">
        <v>585</v>
      </c>
      <c r="G11">
        <v>437</v>
      </c>
      <c r="H11">
        <v>146</v>
      </c>
      <c r="I11">
        <v>12711</v>
      </c>
      <c r="J11" s="5">
        <v>4.3829660512209596</v>
      </c>
      <c r="K11" s="3">
        <v>3.7494426258000099E-5</v>
      </c>
      <c r="L11" s="3">
        <v>3.7495128791587502E-5</v>
      </c>
      <c r="M11" s="3">
        <v>3.7268343738412601E-5</v>
      </c>
    </row>
    <row r="12" spans="1:13" x14ac:dyDescent="0.25">
      <c r="A12" t="s">
        <v>13</v>
      </c>
      <c r="B12" t="s">
        <v>371</v>
      </c>
      <c r="C12">
        <v>11</v>
      </c>
      <c r="D12">
        <v>1.9130434782608601</v>
      </c>
      <c r="E12" s="3">
        <v>8.3842024134197705E-8</v>
      </c>
      <c r="F12" t="s">
        <v>586</v>
      </c>
      <c r="G12">
        <v>221</v>
      </c>
      <c r="H12">
        <v>33</v>
      </c>
      <c r="I12">
        <v>6425</v>
      </c>
      <c r="J12" s="5">
        <v>9.6907993966817401</v>
      </c>
      <c r="K12" s="3">
        <v>1.92834804229047E-5</v>
      </c>
      <c r="L12" s="3">
        <v>6.4278885169551603E-6</v>
      </c>
      <c r="M12" s="3">
        <v>6.3719938341990201E-6</v>
      </c>
    </row>
    <row r="13" spans="1:13" x14ac:dyDescent="0.25">
      <c r="A13" t="s">
        <v>33</v>
      </c>
      <c r="B13" t="s">
        <v>61</v>
      </c>
      <c r="C13">
        <v>9</v>
      </c>
      <c r="D13">
        <v>1.5652173913043399</v>
      </c>
      <c r="E13" s="3">
        <v>9.7443766493107794E-8</v>
      </c>
      <c r="F13" t="s">
        <v>587</v>
      </c>
      <c r="G13">
        <v>437</v>
      </c>
      <c r="H13">
        <v>19</v>
      </c>
      <c r="I13">
        <v>12711</v>
      </c>
      <c r="J13" s="5">
        <v>13.778032036613199</v>
      </c>
      <c r="K13" s="3">
        <v>1.4498582015676201E-4</v>
      </c>
      <c r="L13" s="3">
        <v>7.2498162270872205E-5</v>
      </c>
      <c r="M13" s="3">
        <v>7.2059665321653194E-5</v>
      </c>
    </row>
    <row r="14" spans="1:13" x14ac:dyDescent="0.25">
      <c r="A14" t="s">
        <v>13</v>
      </c>
      <c r="B14" t="s">
        <v>250</v>
      </c>
      <c r="C14">
        <v>16</v>
      </c>
      <c r="D14">
        <v>2.7826086956521698</v>
      </c>
      <c r="E14" s="3">
        <v>5.4533453068966904E-7</v>
      </c>
      <c r="F14" t="s">
        <v>588</v>
      </c>
      <c r="G14">
        <v>221</v>
      </c>
      <c r="H14">
        <v>94</v>
      </c>
      <c r="I14">
        <v>6425</v>
      </c>
      <c r="J14" s="5">
        <v>4.9484933089438696</v>
      </c>
      <c r="K14" s="3">
        <v>1.2541911061358899E-4</v>
      </c>
      <c r="L14" s="3">
        <v>3.1356735514655999E-5</v>
      </c>
      <c r="M14" s="3">
        <v>3.1084068249311099E-5</v>
      </c>
    </row>
    <row r="15" spans="1:13" x14ac:dyDescent="0.25">
      <c r="A15" t="s">
        <v>26</v>
      </c>
      <c r="B15" t="s">
        <v>69</v>
      </c>
      <c r="C15">
        <v>14</v>
      </c>
      <c r="D15">
        <v>2.4347826086956501</v>
      </c>
      <c r="E15" s="3">
        <v>9.3877850481384404E-7</v>
      </c>
      <c r="F15" t="s">
        <v>589</v>
      </c>
      <c r="G15">
        <v>482</v>
      </c>
      <c r="H15">
        <v>73</v>
      </c>
      <c r="I15">
        <v>14126</v>
      </c>
      <c r="J15" s="5">
        <v>5.62053089296879</v>
      </c>
      <c r="K15" s="3">
        <v>3.1537998295383298E-4</v>
      </c>
      <c r="L15" s="3">
        <v>1.0514319253914999E-4</v>
      </c>
      <c r="M15" s="3">
        <v>1.0107515235162299E-4</v>
      </c>
    </row>
    <row r="16" spans="1:13" x14ac:dyDescent="0.25">
      <c r="A16" t="s">
        <v>48</v>
      </c>
      <c r="B16" t="s">
        <v>590</v>
      </c>
      <c r="C16">
        <v>57</v>
      </c>
      <c r="D16">
        <v>9.9130434782608692</v>
      </c>
      <c r="E16" s="3">
        <v>1.0240020978020999E-6</v>
      </c>
      <c r="F16" t="s">
        <v>591</v>
      </c>
      <c r="G16">
        <v>424</v>
      </c>
      <c r="H16">
        <v>811</v>
      </c>
      <c r="I16">
        <v>11928</v>
      </c>
      <c r="J16" s="5">
        <v>1.9772235534978899</v>
      </c>
      <c r="K16" s="3">
        <v>4.84235960145684E-4</v>
      </c>
      <c r="L16" s="3">
        <v>4.8435299226039301E-4</v>
      </c>
      <c r="M16" s="3">
        <v>4.7923298177138197E-4</v>
      </c>
    </row>
    <row r="17" spans="1:13" x14ac:dyDescent="0.25">
      <c r="A17" t="s">
        <v>16</v>
      </c>
      <c r="B17" t="s">
        <v>106</v>
      </c>
      <c r="C17">
        <v>12</v>
      </c>
      <c r="D17">
        <v>2.0869565217391299</v>
      </c>
      <c r="E17" s="3">
        <v>1.53800696222452E-6</v>
      </c>
      <c r="F17" t="s">
        <v>592</v>
      </c>
      <c r="G17">
        <v>547</v>
      </c>
      <c r="H17">
        <v>54</v>
      </c>
      <c r="I17">
        <v>16137</v>
      </c>
      <c r="J17" s="5">
        <v>6.5557586837294304</v>
      </c>
      <c r="K17" s="3">
        <v>3.7981586349211601E-4</v>
      </c>
      <c r="L17" s="3">
        <v>6.3314619944909695E-5</v>
      </c>
      <c r="M17" s="3">
        <v>5.7931595577123797E-5</v>
      </c>
    </row>
    <row r="18" spans="1:13" x14ac:dyDescent="0.25">
      <c r="A18" t="s">
        <v>33</v>
      </c>
      <c r="B18" t="s">
        <v>38</v>
      </c>
      <c r="C18">
        <v>16</v>
      </c>
      <c r="D18">
        <v>2.7826086956521698</v>
      </c>
      <c r="E18" s="3">
        <v>2.16255562011504E-6</v>
      </c>
      <c r="F18" t="s">
        <v>593</v>
      </c>
      <c r="G18">
        <v>437</v>
      </c>
      <c r="H18">
        <v>103</v>
      </c>
      <c r="I18">
        <v>12711</v>
      </c>
      <c r="J18" s="5">
        <v>4.5183621781342298</v>
      </c>
      <c r="K18" s="3">
        <v>3.2127143952136398E-3</v>
      </c>
      <c r="L18" s="3">
        <v>1.07262758757706E-3</v>
      </c>
      <c r="M18" s="3">
        <v>1.0661399207167099E-3</v>
      </c>
    </row>
    <row r="19" spans="1:13" x14ac:dyDescent="0.25">
      <c r="A19" t="s">
        <v>16</v>
      </c>
      <c r="B19" t="s">
        <v>130</v>
      </c>
      <c r="C19">
        <v>10</v>
      </c>
      <c r="D19">
        <v>1.7391304347826</v>
      </c>
      <c r="E19" s="3">
        <v>5.8271052598581903E-6</v>
      </c>
      <c r="F19" t="s">
        <v>594</v>
      </c>
      <c r="G19">
        <v>547</v>
      </c>
      <c r="H19">
        <v>40</v>
      </c>
      <c r="I19">
        <v>16137</v>
      </c>
      <c r="J19" s="5">
        <v>7.37522851919561</v>
      </c>
      <c r="K19" s="3">
        <v>1.43826389834189E-3</v>
      </c>
      <c r="L19" s="3">
        <v>2.0561357131213901E-4</v>
      </c>
      <c r="M19" s="3">
        <v>1.88132255532564E-4</v>
      </c>
    </row>
    <row r="20" spans="1:13" x14ac:dyDescent="0.25">
      <c r="A20" t="s">
        <v>16</v>
      </c>
      <c r="B20" t="s">
        <v>81</v>
      </c>
      <c r="C20">
        <v>53</v>
      </c>
      <c r="D20">
        <v>9.2173913043478208</v>
      </c>
      <c r="E20" s="3">
        <v>6.8988575015041896E-6</v>
      </c>
      <c r="F20" t="s">
        <v>595</v>
      </c>
      <c r="G20">
        <v>547</v>
      </c>
      <c r="H20">
        <v>810</v>
      </c>
      <c r="I20">
        <v>16137</v>
      </c>
      <c r="J20" s="5">
        <v>1.93030672354255</v>
      </c>
      <c r="K20" s="3">
        <v>1.70257265674123E-3</v>
      </c>
      <c r="L20" s="3">
        <v>2.1300222535894199E-4</v>
      </c>
      <c r="M20" s="3">
        <v>1.9489272441749301E-4</v>
      </c>
    </row>
    <row r="21" spans="1:13" x14ac:dyDescent="0.25">
      <c r="A21" t="s">
        <v>21</v>
      </c>
      <c r="B21" t="s">
        <v>22</v>
      </c>
      <c r="C21">
        <v>9</v>
      </c>
      <c r="D21">
        <v>1.5652173913043399</v>
      </c>
      <c r="E21" s="3">
        <v>7.6733276670725293E-6</v>
      </c>
      <c r="F21" t="s">
        <v>596</v>
      </c>
      <c r="G21">
        <v>252</v>
      </c>
      <c r="H21">
        <v>34</v>
      </c>
      <c r="I21">
        <v>7977</v>
      </c>
      <c r="J21" s="5">
        <v>8.37920168067226</v>
      </c>
      <c r="K21" s="3">
        <v>1.80161406170065E-3</v>
      </c>
      <c r="L21" s="3">
        <v>1.80323200176204E-3</v>
      </c>
      <c r="M21" s="3">
        <v>1.7802120187608199E-3</v>
      </c>
    </row>
    <row r="22" spans="1:13" x14ac:dyDescent="0.25">
      <c r="A22" t="s">
        <v>48</v>
      </c>
      <c r="B22" t="s">
        <v>110</v>
      </c>
      <c r="C22">
        <v>70</v>
      </c>
      <c r="D22">
        <v>12.173913043478199</v>
      </c>
      <c r="E22" s="3">
        <v>8.6598025169716907E-6</v>
      </c>
      <c r="F22" t="s">
        <v>597</v>
      </c>
      <c r="G22">
        <v>424</v>
      </c>
      <c r="H22">
        <v>1152</v>
      </c>
      <c r="I22">
        <v>11928</v>
      </c>
      <c r="J22" s="5">
        <v>1.7094143081761</v>
      </c>
      <c r="K22" s="3">
        <v>4.0877267333524403E-3</v>
      </c>
      <c r="L22" s="3">
        <v>2.0480432952638002E-3</v>
      </c>
      <c r="M22" s="3">
        <v>2.02639378897137E-3</v>
      </c>
    </row>
    <row r="23" spans="1:13" x14ac:dyDescent="0.25">
      <c r="A23" t="s">
        <v>16</v>
      </c>
      <c r="B23" t="s">
        <v>31</v>
      </c>
      <c r="C23">
        <v>19</v>
      </c>
      <c r="D23">
        <v>3.3043478260869499</v>
      </c>
      <c r="E23" s="3">
        <v>9.6373687523604705E-6</v>
      </c>
      <c r="F23" t="s">
        <v>598</v>
      </c>
      <c r="G23">
        <v>547</v>
      </c>
      <c r="H23">
        <v>162</v>
      </c>
      <c r="I23">
        <v>16137</v>
      </c>
      <c r="J23" s="5">
        <v>3.4599837497460899</v>
      </c>
      <c r="K23" s="3">
        <v>2.3776105482499199E-3</v>
      </c>
      <c r="L23" s="3">
        <v>2.6449223131478098E-4</v>
      </c>
      <c r="M23" s="3">
        <v>2.4200503755927399E-4</v>
      </c>
    </row>
    <row r="24" spans="1:13" x14ac:dyDescent="0.25">
      <c r="A24" t="s">
        <v>24</v>
      </c>
      <c r="B24" t="s">
        <v>25</v>
      </c>
      <c r="C24">
        <v>9</v>
      </c>
      <c r="D24">
        <v>1.5652173913043399</v>
      </c>
      <c r="E24" s="3">
        <v>1.22266842736094E-5</v>
      </c>
      <c r="F24" t="s">
        <v>596</v>
      </c>
      <c r="G24">
        <v>510</v>
      </c>
      <c r="H24">
        <v>34</v>
      </c>
      <c r="I24">
        <v>15263</v>
      </c>
      <c r="J24" s="5">
        <v>7.9219723183391002</v>
      </c>
      <c r="K24" s="3">
        <v>1.2864671299644401E-2</v>
      </c>
      <c r="L24" s="3">
        <v>1.29480586457524E-2</v>
      </c>
      <c r="M24" s="3">
        <v>1.29480586457524E-2</v>
      </c>
    </row>
    <row r="25" spans="1:13" x14ac:dyDescent="0.25">
      <c r="A25" t="s">
        <v>26</v>
      </c>
      <c r="B25" t="s">
        <v>127</v>
      </c>
      <c r="C25">
        <v>11</v>
      </c>
      <c r="D25">
        <v>1.9130434782608601</v>
      </c>
      <c r="E25" s="3">
        <v>1.40846633189884E-5</v>
      </c>
      <c r="F25" t="s">
        <v>599</v>
      </c>
      <c r="G25">
        <v>482</v>
      </c>
      <c r="H25">
        <v>55</v>
      </c>
      <c r="I25">
        <v>14126</v>
      </c>
      <c r="J25" s="5">
        <v>5.8614107883817397</v>
      </c>
      <c r="K25" s="3">
        <v>4.7212996626971801E-3</v>
      </c>
      <c r="L25" s="3">
        <v>1.1831117187950299E-3</v>
      </c>
      <c r="M25" s="3">
        <v>1.13733656300831E-3</v>
      </c>
    </row>
    <row r="26" spans="1:13" x14ac:dyDescent="0.25">
      <c r="A26" t="s">
        <v>16</v>
      </c>
      <c r="B26" t="s">
        <v>600</v>
      </c>
      <c r="C26">
        <v>11</v>
      </c>
      <c r="D26">
        <v>1.9130434782608601</v>
      </c>
      <c r="E26" s="3">
        <v>1.8673206558656798E-5</v>
      </c>
      <c r="F26" t="s">
        <v>601</v>
      </c>
      <c r="G26">
        <v>547</v>
      </c>
      <c r="H26">
        <v>57</v>
      </c>
      <c r="I26">
        <v>16137</v>
      </c>
      <c r="J26" s="5">
        <v>5.6931588569229197</v>
      </c>
      <c r="K26" s="3">
        <v>4.6017046468164102E-3</v>
      </c>
      <c r="L26" s="3">
        <v>4.6122820199882402E-4</v>
      </c>
      <c r="M26" s="3">
        <v>4.2201446822564501E-4</v>
      </c>
    </row>
    <row r="27" spans="1:13" x14ac:dyDescent="0.25">
      <c r="A27" t="s">
        <v>16</v>
      </c>
      <c r="B27" t="s">
        <v>602</v>
      </c>
      <c r="C27">
        <v>9</v>
      </c>
      <c r="D27">
        <v>1.5652173913043399</v>
      </c>
      <c r="E27" s="3">
        <v>2.6472716343801399E-5</v>
      </c>
      <c r="F27" t="s">
        <v>603</v>
      </c>
      <c r="G27">
        <v>547</v>
      </c>
      <c r="H27">
        <v>37</v>
      </c>
      <c r="I27">
        <v>16137</v>
      </c>
      <c r="J27" s="5">
        <v>7.1758980186768104</v>
      </c>
      <c r="K27" s="3">
        <v>6.5175157449263096E-3</v>
      </c>
      <c r="L27" s="3">
        <v>5.9443281244717799E-4</v>
      </c>
      <c r="M27" s="3">
        <v>5.4389399033628503E-4</v>
      </c>
    </row>
    <row r="28" spans="1:13" x14ac:dyDescent="0.25">
      <c r="A28" t="s">
        <v>48</v>
      </c>
      <c r="B28" t="s">
        <v>55</v>
      </c>
      <c r="C28">
        <v>41</v>
      </c>
      <c r="D28">
        <v>7.13043478260869</v>
      </c>
      <c r="E28" s="3">
        <v>2.9206864327592799E-5</v>
      </c>
      <c r="F28" t="s">
        <v>604</v>
      </c>
      <c r="G28">
        <v>424</v>
      </c>
      <c r="H28">
        <v>571</v>
      </c>
      <c r="I28">
        <v>11928</v>
      </c>
      <c r="J28" s="5">
        <v>2.0199914086508199</v>
      </c>
      <c r="K28" s="3">
        <v>1.37200587244308E-2</v>
      </c>
      <c r="L28" s="3">
        <v>4.6049489423171299E-3</v>
      </c>
      <c r="M28" s="3">
        <v>4.5562708351044798E-3</v>
      </c>
    </row>
    <row r="29" spans="1:13" x14ac:dyDescent="0.25">
      <c r="A29" t="s">
        <v>33</v>
      </c>
      <c r="B29" t="s">
        <v>400</v>
      </c>
      <c r="C29">
        <v>6</v>
      </c>
      <c r="D29">
        <v>1.0434782608695601</v>
      </c>
      <c r="E29" s="3">
        <v>3.0104922823267799E-5</v>
      </c>
      <c r="F29" t="s">
        <v>605</v>
      </c>
      <c r="G29">
        <v>437</v>
      </c>
      <c r="H29">
        <v>12</v>
      </c>
      <c r="I29">
        <v>12711</v>
      </c>
      <c r="J29" s="5">
        <v>14.543478260869501</v>
      </c>
      <c r="K29" s="3">
        <v>4.3808239230480703E-2</v>
      </c>
      <c r="L29" s="3">
        <v>1.1199031290255601E-2</v>
      </c>
      <c r="M29" s="3">
        <v>1.11312952139032E-2</v>
      </c>
    </row>
    <row r="30" spans="1:13" x14ac:dyDescent="0.25">
      <c r="A30" t="s">
        <v>24</v>
      </c>
      <c r="B30" t="s">
        <v>134</v>
      </c>
      <c r="C30">
        <v>48</v>
      </c>
      <c r="D30">
        <v>8.3478260869565197</v>
      </c>
      <c r="E30" s="3">
        <v>3.2628366932327601E-5</v>
      </c>
      <c r="F30" t="s">
        <v>606</v>
      </c>
      <c r="G30">
        <v>510</v>
      </c>
      <c r="H30">
        <v>760</v>
      </c>
      <c r="I30">
        <v>15263</v>
      </c>
      <c r="J30" s="5">
        <v>1.8901547987616001</v>
      </c>
      <c r="K30" s="3">
        <v>3.3963831833848497E-2</v>
      </c>
      <c r="L30" s="3">
        <v>1.7276720290667399E-2</v>
      </c>
      <c r="M30" s="3">
        <v>1.7276720290667399E-2</v>
      </c>
    </row>
    <row r="31" spans="1:13" x14ac:dyDescent="0.25">
      <c r="A31" t="s">
        <v>26</v>
      </c>
      <c r="B31" t="s">
        <v>108</v>
      </c>
      <c r="C31">
        <v>127</v>
      </c>
      <c r="D31">
        <v>22.086956521739101</v>
      </c>
      <c r="E31" s="3">
        <v>3.9940449676505701E-5</v>
      </c>
      <c r="F31" t="s">
        <v>607</v>
      </c>
      <c r="G31">
        <v>482</v>
      </c>
      <c r="H31">
        <v>2670</v>
      </c>
      <c r="I31">
        <v>14126</v>
      </c>
      <c r="J31" s="5">
        <v>1.39400593656269</v>
      </c>
      <c r="K31" s="3">
        <v>1.333060891255E-2</v>
      </c>
      <c r="L31" s="3">
        <v>1.9788083202218502E-3</v>
      </c>
      <c r="M31" s="3">
        <v>1.90224728402279E-3</v>
      </c>
    </row>
    <row r="32" spans="1:13" x14ac:dyDescent="0.25">
      <c r="A32" t="s">
        <v>26</v>
      </c>
      <c r="B32" t="s">
        <v>246</v>
      </c>
      <c r="C32">
        <v>138</v>
      </c>
      <c r="D32">
        <v>24</v>
      </c>
      <c r="E32" s="3">
        <v>4.9464789071268503E-5</v>
      </c>
      <c r="F32" t="s">
        <v>608</v>
      </c>
      <c r="G32">
        <v>482</v>
      </c>
      <c r="H32">
        <v>2970</v>
      </c>
      <c r="I32">
        <v>14126</v>
      </c>
      <c r="J32" s="5">
        <v>1.36174190033111</v>
      </c>
      <c r="K32" s="3">
        <v>1.6483220407690499E-2</v>
      </c>
      <c r="L32" s="3">
        <v>1.9788083202218502E-3</v>
      </c>
      <c r="M32" s="3">
        <v>1.90224728402279E-3</v>
      </c>
    </row>
    <row r="33" spans="1:13" x14ac:dyDescent="0.25">
      <c r="A33" t="s">
        <v>26</v>
      </c>
      <c r="B33" t="s">
        <v>27</v>
      </c>
      <c r="C33">
        <v>9</v>
      </c>
      <c r="D33">
        <v>1.5652173913043399</v>
      </c>
      <c r="E33" s="3">
        <v>5.0176207189375298E-5</v>
      </c>
      <c r="F33" t="s">
        <v>596</v>
      </c>
      <c r="G33">
        <v>482</v>
      </c>
      <c r="H33">
        <v>40</v>
      </c>
      <c r="I33">
        <v>14126</v>
      </c>
      <c r="J33" s="5">
        <v>6.5940871369294598</v>
      </c>
      <c r="K33" s="3">
        <v>1.6718300418588201E-2</v>
      </c>
      <c r="L33" s="3">
        <v>1.9788083202218502E-3</v>
      </c>
      <c r="M33" s="3">
        <v>1.90224728402279E-3</v>
      </c>
    </row>
    <row r="34" spans="1:13" x14ac:dyDescent="0.25">
      <c r="A34" t="s">
        <v>26</v>
      </c>
      <c r="B34" t="s">
        <v>609</v>
      </c>
      <c r="C34">
        <v>8</v>
      </c>
      <c r="D34">
        <v>1.39130434782608</v>
      </c>
      <c r="E34" s="3">
        <v>5.2341694151793499E-5</v>
      </c>
      <c r="F34" t="s">
        <v>610</v>
      </c>
      <c r="G34">
        <v>482</v>
      </c>
      <c r="H34">
        <v>30</v>
      </c>
      <c r="I34">
        <v>14126</v>
      </c>
      <c r="J34" s="5">
        <v>7.8152143845089803</v>
      </c>
      <c r="K34" s="3">
        <v>1.74335161749328E-2</v>
      </c>
      <c r="L34" s="3">
        <v>1.9788083202218502E-3</v>
      </c>
      <c r="M34" s="3">
        <v>1.90224728402279E-3</v>
      </c>
    </row>
    <row r="35" spans="1:13" x14ac:dyDescent="0.25">
      <c r="A35" t="s">
        <v>26</v>
      </c>
      <c r="B35" t="s">
        <v>194</v>
      </c>
      <c r="C35">
        <v>7</v>
      </c>
      <c r="D35">
        <v>1.2173913043478199</v>
      </c>
      <c r="E35" s="3">
        <v>5.3003794291656801E-5</v>
      </c>
      <c r="F35" t="s">
        <v>611</v>
      </c>
      <c r="G35">
        <v>482</v>
      </c>
      <c r="H35">
        <v>21</v>
      </c>
      <c r="I35">
        <v>14126</v>
      </c>
      <c r="J35" s="5">
        <v>9.7690179806362298</v>
      </c>
      <c r="K35" s="3">
        <v>1.7652090662818198E-2</v>
      </c>
      <c r="L35" s="3">
        <v>1.9788083202218502E-3</v>
      </c>
      <c r="M35" s="3">
        <v>1.90224728402279E-3</v>
      </c>
    </row>
    <row r="36" spans="1:13" x14ac:dyDescent="0.25">
      <c r="A36" t="s">
        <v>26</v>
      </c>
      <c r="B36" t="s">
        <v>612</v>
      </c>
      <c r="C36">
        <v>25</v>
      </c>
      <c r="D36">
        <v>4.3478260869565197</v>
      </c>
      <c r="E36" s="3">
        <v>8.6956211749745693E-5</v>
      </c>
      <c r="F36" t="s">
        <v>613</v>
      </c>
      <c r="G36">
        <v>482</v>
      </c>
      <c r="H36">
        <v>298</v>
      </c>
      <c r="I36">
        <v>14126</v>
      </c>
      <c r="J36" s="5">
        <v>2.4586454649252198</v>
      </c>
      <c r="K36" s="3">
        <v>2.87958227208823E-2</v>
      </c>
      <c r="L36" s="3">
        <v>2.9217287147914502E-3</v>
      </c>
      <c r="M36" s="3">
        <v>2.8086856395167798E-3</v>
      </c>
    </row>
    <row r="37" spans="1:13" x14ac:dyDescent="0.25">
      <c r="A37" t="s">
        <v>24</v>
      </c>
      <c r="B37" t="s">
        <v>29</v>
      </c>
      <c r="C37">
        <v>8</v>
      </c>
      <c r="D37">
        <v>1.39130434782608</v>
      </c>
      <c r="E37" s="3">
        <v>8.8453817333564898E-5</v>
      </c>
      <c r="F37" t="s">
        <v>614</v>
      </c>
      <c r="G37">
        <v>510</v>
      </c>
      <c r="H37">
        <v>33</v>
      </c>
      <c r="I37">
        <v>15263</v>
      </c>
      <c r="J37" s="5">
        <v>7.2551396316102199</v>
      </c>
      <c r="K37" s="3">
        <v>8.9422928226246007E-2</v>
      </c>
      <c r="L37" s="3">
        <v>3.1224197518748401E-2</v>
      </c>
      <c r="M37" s="3">
        <v>3.1224197518748401E-2</v>
      </c>
    </row>
    <row r="38" spans="1:13" x14ac:dyDescent="0.25">
      <c r="A38" t="s">
        <v>33</v>
      </c>
      <c r="B38" t="s">
        <v>104</v>
      </c>
      <c r="C38">
        <v>14</v>
      </c>
      <c r="D38">
        <v>2.4347826086956501</v>
      </c>
      <c r="E38" s="3">
        <v>8.8968485299611795E-5</v>
      </c>
      <c r="F38" t="s">
        <v>615</v>
      </c>
      <c r="G38">
        <v>437</v>
      </c>
      <c r="H38">
        <v>109</v>
      </c>
      <c r="I38">
        <v>12711</v>
      </c>
      <c r="J38" s="5">
        <v>3.7359393697646501</v>
      </c>
      <c r="K38" s="3">
        <v>0.12400158335154</v>
      </c>
      <c r="L38" s="3">
        <v>2.6477021225164401E-2</v>
      </c>
      <c r="M38" s="3">
        <v>2.6316877951625101E-2</v>
      </c>
    </row>
    <row r="39" spans="1:13" x14ac:dyDescent="0.25">
      <c r="A39" t="s">
        <v>48</v>
      </c>
      <c r="B39" t="s">
        <v>616</v>
      </c>
      <c r="C39">
        <v>6</v>
      </c>
      <c r="D39">
        <v>1.0434782608695601</v>
      </c>
      <c r="E39" s="3">
        <v>1.2251275597787001E-4</v>
      </c>
      <c r="F39" t="s">
        <v>617</v>
      </c>
      <c r="G39">
        <v>424</v>
      </c>
      <c r="H39">
        <v>15</v>
      </c>
      <c r="I39">
        <v>11928</v>
      </c>
      <c r="J39" s="5">
        <v>11.2528301886792</v>
      </c>
      <c r="K39" s="3">
        <v>5.63048351571524E-2</v>
      </c>
      <c r="L39" s="3">
        <v>1.4487133394383201E-2</v>
      </c>
      <c r="M39" s="3">
        <v>1.4333992449410801E-2</v>
      </c>
    </row>
    <row r="40" spans="1:13" x14ac:dyDescent="0.25">
      <c r="A40" t="s">
        <v>33</v>
      </c>
      <c r="B40" t="s">
        <v>102</v>
      </c>
      <c r="C40">
        <v>6</v>
      </c>
      <c r="D40">
        <v>1.0434782608695601</v>
      </c>
      <c r="E40" s="3">
        <v>1.4815575193669999E-4</v>
      </c>
      <c r="F40" t="s">
        <v>618</v>
      </c>
      <c r="G40">
        <v>437</v>
      </c>
      <c r="H40">
        <v>16</v>
      </c>
      <c r="I40">
        <v>12711</v>
      </c>
      <c r="J40" s="5">
        <v>10.907608695652099</v>
      </c>
      <c r="K40" s="3">
        <v>0.19785997483713899</v>
      </c>
      <c r="L40" s="3">
        <v>3.1680839332863801E-2</v>
      </c>
      <c r="M40" s="3">
        <v>3.1489221353027903E-2</v>
      </c>
    </row>
    <row r="41" spans="1:13" x14ac:dyDescent="0.25">
      <c r="A41" t="s">
        <v>33</v>
      </c>
      <c r="B41" t="s">
        <v>619</v>
      </c>
      <c r="C41">
        <v>9</v>
      </c>
      <c r="D41">
        <v>1.5652173913043399</v>
      </c>
      <c r="E41" s="3">
        <v>1.49036206539009E-4</v>
      </c>
      <c r="F41" t="s">
        <v>620</v>
      </c>
      <c r="G41">
        <v>437</v>
      </c>
      <c r="H41">
        <v>46</v>
      </c>
      <c r="I41">
        <v>12711</v>
      </c>
      <c r="J41" s="5">
        <v>5.69092627599243</v>
      </c>
      <c r="K41" s="3">
        <v>0.19891033955759199</v>
      </c>
      <c r="L41" s="3">
        <v>3.1680839332863801E-2</v>
      </c>
      <c r="M41" s="3">
        <v>3.1489221353027903E-2</v>
      </c>
    </row>
    <row r="42" spans="1:13" x14ac:dyDescent="0.25">
      <c r="A42" t="s">
        <v>48</v>
      </c>
      <c r="B42" t="s">
        <v>504</v>
      </c>
      <c r="C42">
        <v>4</v>
      </c>
      <c r="D42">
        <v>0.69565217391304301</v>
      </c>
      <c r="E42" s="3">
        <v>1.7249443275704399E-4</v>
      </c>
      <c r="F42" t="s">
        <v>621</v>
      </c>
      <c r="G42">
        <v>424</v>
      </c>
      <c r="H42">
        <v>4</v>
      </c>
      <c r="I42">
        <v>11928</v>
      </c>
      <c r="J42" s="5">
        <v>28.132075471698101</v>
      </c>
      <c r="K42" s="3">
        <v>7.8356605775813798E-2</v>
      </c>
      <c r="L42" s="3">
        <v>1.6317973338816402E-2</v>
      </c>
      <c r="M42" s="3">
        <v>1.6145478906059298E-2</v>
      </c>
    </row>
    <row r="43" spans="1:13" x14ac:dyDescent="0.25">
      <c r="A43" t="s">
        <v>33</v>
      </c>
      <c r="B43" t="s">
        <v>40</v>
      </c>
      <c r="C43">
        <v>9</v>
      </c>
      <c r="D43">
        <v>1.5652173913043399</v>
      </c>
      <c r="E43" s="3">
        <v>1.7430131054364299E-4</v>
      </c>
      <c r="F43" t="s">
        <v>596</v>
      </c>
      <c r="G43">
        <v>437</v>
      </c>
      <c r="H43">
        <v>47</v>
      </c>
      <c r="I43">
        <v>12711</v>
      </c>
      <c r="J43" s="5">
        <v>5.5698427382053604</v>
      </c>
      <c r="K43" s="3">
        <v>0.22847249473338799</v>
      </c>
      <c r="L43" s="3">
        <v>3.2420043761117699E-2</v>
      </c>
      <c r="M43" s="3">
        <v>3.2223954786756097E-2</v>
      </c>
    </row>
    <row r="44" spans="1:13" x14ac:dyDescent="0.25">
      <c r="A44" t="s">
        <v>16</v>
      </c>
      <c r="B44" t="s">
        <v>622</v>
      </c>
      <c r="C44">
        <v>103</v>
      </c>
      <c r="D44">
        <v>17.9130434782608</v>
      </c>
      <c r="E44" s="3">
        <v>2.7094781306807397E-4</v>
      </c>
      <c r="F44" t="s">
        <v>623</v>
      </c>
      <c r="G44">
        <v>547</v>
      </c>
      <c r="H44">
        <v>2164</v>
      </c>
      <c r="I44">
        <v>16137</v>
      </c>
      <c r="J44" s="5">
        <v>1.4041562615104399</v>
      </c>
      <c r="K44" s="3">
        <v>6.4742304902069503E-2</v>
      </c>
      <c r="L44" s="3">
        <v>5.5770091523178501E-3</v>
      </c>
      <c r="M44" s="3">
        <v>5.1028504794487202E-3</v>
      </c>
    </row>
    <row r="45" spans="1:13" x14ac:dyDescent="0.25">
      <c r="A45" t="s">
        <v>48</v>
      </c>
      <c r="B45" t="s">
        <v>138</v>
      </c>
      <c r="C45">
        <v>5</v>
      </c>
      <c r="D45">
        <v>0.86956521739130399</v>
      </c>
      <c r="E45" s="3">
        <v>2.7622719311167502E-4</v>
      </c>
      <c r="F45" t="s">
        <v>624</v>
      </c>
      <c r="G45">
        <v>424</v>
      </c>
      <c r="H45">
        <v>10</v>
      </c>
      <c r="I45">
        <v>11928</v>
      </c>
      <c r="J45" s="5">
        <v>14.066037735848999</v>
      </c>
      <c r="K45" s="3">
        <v>0.122495776862517</v>
      </c>
      <c r="L45" s="3">
        <v>2.1775910390303702E-2</v>
      </c>
      <c r="M45" s="3">
        <v>2.1545721062710601E-2</v>
      </c>
    </row>
    <row r="46" spans="1:13" x14ac:dyDescent="0.25">
      <c r="A46" t="s">
        <v>220</v>
      </c>
      <c r="B46" t="s">
        <v>416</v>
      </c>
      <c r="C46">
        <v>18</v>
      </c>
      <c r="D46">
        <v>3.13043478260869</v>
      </c>
      <c r="E46" s="3">
        <v>4.1924924548509298E-4</v>
      </c>
      <c r="F46" t="s">
        <v>625</v>
      </c>
      <c r="G46">
        <v>176</v>
      </c>
      <c r="H46">
        <v>222</v>
      </c>
      <c r="I46">
        <v>5701</v>
      </c>
      <c r="J46" s="5">
        <v>2.6263820638820601</v>
      </c>
      <c r="K46" s="3">
        <v>0.220814088263692</v>
      </c>
      <c r="L46" s="3">
        <v>0.24987255030911501</v>
      </c>
      <c r="M46" s="3">
        <v>0.24987255030911501</v>
      </c>
    </row>
    <row r="47" spans="1:13" x14ac:dyDescent="0.25">
      <c r="A47" t="s">
        <v>33</v>
      </c>
      <c r="B47" t="s">
        <v>57</v>
      </c>
      <c r="C47">
        <v>8</v>
      </c>
      <c r="D47">
        <v>1.39130434782608</v>
      </c>
      <c r="E47" s="3">
        <v>6.7959447787547102E-4</v>
      </c>
      <c r="F47" t="s">
        <v>626</v>
      </c>
      <c r="G47">
        <v>437</v>
      </c>
      <c r="H47">
        <v>44</v>
      </c>
      <c r="I47">
        <v>12711</v>
      </c>
      <c r="J47" s="5">
        <v>5.2885375494071099</v>
      </c>
      <c r="K47" s="3">
        <v>0.63635616085329505</v>
      </c>
      <c r="L47" s="3">
        <v>0.112359620342077</v>
      </c>
      <c r="M47" s="3">
        <v>0.111680025864202</v>
      </c>
    </row>
    <row r="48" spans="1:13" x14ac:dyDescent="0.25">
      <c r="A48" t="s">
        <v>26</v>
      </c>
      <c r="B48" t="s">
        <v>286</v>
      </c>
      <c r="C48">
        <v>4</v>
      </c>
      <c r="D48">
        <v>0.69565217391304301</v>
      </c>
      <c r="E48" s="3">
        <v>7.2668137538768195E-4</v>
      </c>
      <c r="F48" t="s">
        <v>287</v>
      </c>
      <c r="G48">
        <v>482</v>
      </c>
      <c r="H48">
        <v>6</v>
      </c>
      <c r="I48">
        <v>14126</v>
      </c>
      <c r="J48" s="5">
        <v>19.538035961272399</v>
      </c>
      <c r="K48" s="3">
        <v>0.21671111148688099</v>
      </c>
      <c r="L48" s="3">
        <v>2.2196812920932799E-2</v>
      </c>
      <c r="M48" s="3">
        <v>2.1338007659111001E-2</v>
      </c>
    </row>
    <row r="49" spans="1:13" x14ac:dyDescent="0.25">
      <c r="A49" t="s">
        <v>48</v>
      </c>
      <c r="B49" t="s">
        <v>382</v>
      </c>
      <c r="C49">
        <v>23</v>
      </c>
      <c r="D49">
        <v>4</v>
      </c>
      <c r="E49" s="3">
        <v>7.5791072596241604E-4</v>
      </c>
      <c r="F49" t="s">
        <v>627</v>
      </c>
      <c r="G49">
        <v>424</v>
      </c>
      <c r="H49">
        <v>293</v>
      </c>
      <c r="I49">
        <v>11928</v>
      </c>
      <c r="J49" s="5">
        <v>2.2083199175735699</v>
      </c>
      <c r="K49" s="3">
        <v>0.30136559158853299</v>
      </c>
      <c r="L49" s="3">
        <v>5.1213110482888999E-2</v>
      </c>
      <c r="M49" s="3">
        <v>5.0671745678630101E-2</v>
      </c>
    </row>
    <row r="50" spans="1:13" x14ac:dyDescent="0.25">
      <c r="A50" t="s">
        <v>33</v>
      </c>
      <c r="B50" t="s">
        <v>628</v>
      </c>
      <c r="C50">
        <v>9</v>
      </c>
      <c r="D50">
        <v>1.5652173913043399</v>
      </c>
      <c r="E50" s="3">
        <v>7.6455528679770103E-4</v>
      </c>
      <c r="F50" t="s">
        <v>629</v>
      </c>
      <c r="G50">
        <v>437</v>
      </c>
      <c r="H50">
        <v>58</v>
      </c>
      <c r="I50">
        <v>12711</v>
      </c>
      <c r="J50" s="5">
        <v>4.5134932533733103</v>
      </c>
      <c r="K50" s="3">
        <v>0.67957062633165699</v>
      </c>
      <c r="L50" s="3">
        <v>0.11376582667549801</v>
      </c>
      <c r="M50" s="3">
        <v>0.11307772691737999</v>
      </c>
    </row>
    <row r="51" spans="1:13" x14ac:dyDescent="0.25">
      <c r="A51" t="s">
        <v>16</v>
      </c>
      <c r="B51" t="s">
        <v>140</v>
      </c>
      <c r="C51">
        <v>13</v>
      </c>
      <c r="D51">
        <v>2.2608695652173898</v>
      </c>
      <c r="E51" s="3">
        <v>8.18604919359424E-4</v>
      </c>
      <c r="F51" t="s">
        <v>630</v>
      </c>
      <c r="G51">
        <v>547</v>
      </c>
      <c r="H51">
        <v>121</v>
      </c>
      <c r="I51">
        <v>16137</v>
      </c>
      <c r="J51" s="5">
        <v>3.1695196941997601</v>
      </c>
      <c r="K51" s="3">
        <v>0.18313237206043301</v>
      </c>
      <c r="L51" s="3">
        <v>1.5553493467828999E-2</v>
      </c>
      <c r="M51" s="3">
        <v>1.42311316750176E-2</v>
      </c>
    </row>
    <row r="52" spans="1:13" x14ac:dyDescent="0.25">
      <c r="A52" t="s">
        <v>26</v>
      </c>
      <c r="B52" t="s">
        <v>631</v>
      </c>
      <c r="C52">
        <v>14</v>
      </c>
      <c r="D52">
        <v>2.4347826086956501</v>
      </c>
      <c r="E52" s="3">
        <v>8.6239848983963305E-4</v>
      </c>
      <c r="F52" t="s">
        <v>632</v>
      </c>
      <c r="G52">
        <v>482</v>
      </c>
      <c r="H52">
        <v>138</v>
      </c>
      <c r="I52">
        <v>14126</v>
      </c>
      <c r="J52" s="5">
        <v>2.97317938541102</v>
      </c>
      <c r="K52" s="3">
        <v>0.25165480087112302</v>
      </c>
      <c r="L52" s="3">
        <v>2.4147157715509699E-2</v>
      </c>
      <c r="M52" s="3">
        <v>2.3212892684850099E-2</v>
      </c>
    </row>
    <row r="53" spans="1:13" x14ac:dyDescent="0.25">
      <c r="A53" t="s">
        <v>26</v>
      </c>
      <c r="B53" t="s">
        <v>386</v>
      </c>
      <c r="C53">
        <v>10</v>
      </c>
      <c r="D53">
        <v>1.7391304347826</v>
      </c>
      <c r="E53" s="3">
        <v>9.7496615179109799E-4</v>
      </c>
      <c r="F53" t="s">
        <v>633</v>
      </c>
      <c r="G53">
        <v>482</v>
      </c>
      <c r="H53">
        <v>75</v>
      </c>
      <c r="I53">
        <v>14126</v>
      </c>
      <c r="J53" s="5">
        <v>3.9076071922544902</v>
      </c>
      <c r="K53" s="3">
        <v>0.27945573201653701</v>
      </c>
      <c r="L53" s="3">
        <v>2.51991251539853E-2</v>
      </c>
      <c r="M53" s="3">
        <v>2.4224159002194198E-2</v>
      </c>
    </row>
    <row r="54" spans="1:13" x14ac:dyDescent="0.25">
      <c r="A54" t="s">
        <v>26</v>
      </c>
      <c r="B54" t="s">
        <v>634</v>
      </c>
      <c r="C54">
        <v>7</v>
      </c>
      <c r="D54">
        <v>1.2173913043478199</v>
      </c>
      <c r="E54" s="3">
        <v>1.0582210788125199E-3</v>
      </c>
      <c r="F54" t="s">
        <v>635</v>
      </c>
      <c r="G54">
        <v>482</v>
      </c>
      <c r="H54">
        <v>35</v>
      </c>
      <c r="I54">
        <v>14126</v>
      </c>
      <c r="J54" s="5">
        <v>5.8614107883817397</v>
      </c>
      <c r="K54" s="3">
        <v>0.29935262301492799</v>
      </c>
      <c r="L54" s="3">
        <v>2.5397305891500702E-2</v>
      </c>
      <c r="M54" s="3">
        <v>2.44146720326033E-2</v>
      </c>
    </row>
    <row r="55" spans="1:13" x14ac:dyDescent="0.25">
      <c r="A55" t="s">
        <v>48</v>
      </c>
      <c r="B55" t="s">
        <v>636</v>
      </c>
      <c r="C55">
        <v>6</v>
      </c>
      <c r="D55">
        <v>1.0434782608695601</v>
      </c>
      <c r="E55" s="3">
        <v>1.08578793443756E-3</v>
      </c>
      <c r="F55" t="s">
        <v>637</v>
      </c>
      <c r="G55">
        <v>424</v>
      </c>
      <c r="H55">
        <v>23</v>
      </c>
      <c r="I55">
        <v>11928</v>
      </c>
      <c r="J55" s="5">
        <v>7.3388022969647198</v>
      </c>
      <c r="K55" s="3">
        <v>0.40181590019795299</v>
      </c>
      <c r="L55" s="3">
        <v>6.4197211623621006E-2</v>
      </c>
      <c r="M55" s="3">
        <v>6.35185941645975E-2</v>
      </c>
    </row>
    <row r="56" spans="1:13" x14ac:dyDescent="0.25">
      <c r="A56" t="s">
        <v>16</v>
      </c>
      <c r="B56" t="s">
        <v>270</v>
      </c>
      <c r="C56">
        <v>41</v>
      </c>
      <c r="D56">
        <v>7.13043478260869</v>
      </c>
      <c r="E56" s="3">
        <v>1.1284312603740099E-3</v>
      </c>
      <c r="F56" t="s">
        <v>638</v>
      </c>
      <c r="G56">
        <v>547</v>
      </c>
      <c r="H56">
        <v>710</v>
      </c>
      <c r="I56">
        <v>16137</v>
      </c>
      <c r="J56" s="5">
        <v>1.7035739114761601</v>
      </c>
      <c r="K56" s="3">
        <v>0.24336923037170399</v>
      </c>
      <c r="L56" s="3">
        <v>1.9908751522313001E-2</v>
      </c>
      <c r="M56" s="3">
        <v>1.8216104631752002E-2</v>
      </c>
    </row>
    <row r="57" spans="1:13" x14ac:dyDescent="0.25">
      <c r="A57" t="s">
        <v>33</v>
      </c>
      <c r="B57" t="s">
        <v>34</v>
      </c>
      <c r="C57">
        <v>6</v>
      </c>
      <c r="D57">
        <v>1.0434782608695601</v>
      </c>
      <c r="E57" s="3">
        <v>1.1492431021223001E-3</v>
      </c>
      <c r="F57" t="s">
        <v>639</v>
      </c>
      <c r="G57">
        <v>437</v>
      </c>
      <c r="H57">
        <v>24</v>
      </c>
      <c r="I57">
        <v>12711</v>
      </c>
      <c r="J57" s="5">
        <v>7.2717391304347796</v>
      </c>
      <c r="K57" s="3">
        <v>0.81932530586127805</v>
      </c>
      <c r="L57" s="3">
        <v>0.15546124872345299</v>
      </c>
      <c r="M57" s="3">
        <v>0.15452095891262599</v>
      </c>
    </row>
    <row r="58" spans="1:13" x14ac:dyDescent="0.25">
      <c r="A58" t="s">
        <v>16</v>
      </c>
      <c r="B58" t="s">
        <v>77</v>
      </c>
      <c r="C58">
        <v>56</v>
      </c>
      <c r="D58">
        <v>9.7391304347826093</v>
      </c>
      <c r="E58" s="3">
        <v>1.3366628534285099E-3</v>
      </c>
      <c r="F58" t="s">
        <v>640</v>
      </c>
      <c r="G58">
        <v>547</v>
      </c>
      <c r="H58">
        <v>1073</v>
      </c>
      <c r="I58">
        <v>16137</v>
      </c>
      <c r="J58" s="5">
        <v>1.5396562798693501</v>
      </c>
      <c r="K58" s="3">
        <v>0.281346944352658</v>
      </c>
      <c r="L58" s="3">
        <v>2.2010381653122899E-2</v>
      </c>
      <c r="M58" s="3">
        <v>2.01390536583229E-2</v>
      </c>
    </row>
    <row r="59" spans="1:13" x14ac:dyDescent="0.25">
      <c r="A59" t="s">
        <v>33</v>
      </c>
      <c r="B59" t="s">
        <v>641</v>
      </c>
      <c r="C59">
        <v>6</v>
      </c>
      <c r="D59">
        <v>1.0434782608695601</v>
      </c>
      <c r="E59" s="3">
        <v>1.39657195170202E-3</v>
      </c>
      <c r="F59" t="s">
        <v>642</v>
      </c>
      <c r="G59">
        <v>437</v>
      </c>
      <c r="H59">
        <v>25</v>
      </c>
      <c r="I59">
        <v>12711</v>
      </c>
      <c r="J59" s="5">
        <v>6.9808695652173904</v>
      </c>
      <c r="K59" s="3">
        <v>0.87501374703815604</v>
      </c>
      <c r="L59" s="3">
        <v>0.17317492201105</v>
      </c>
      <c r="M59" s="3">
        <v>0.17212749304727401</v>
      </c>
    </row>
    <row r="60" spans="1:13" x14ac:dyDescent="0.25">
      <c r="A60" t="s">
        <v>13</v>
      </c>
      <c r="B60" t="s">
        <v>643</v>
      </c>
      <c r="C60">
        <v>8</v>
      </c>
      <c r="D60">
        <v>1.39130434782608</v>
      </c>
      <c r="E60" s="3">
        <v>1.42882864881407E-3</v>
      </c>
      <c r="F60" t="s">
        <v>644</v>
      </c>
      <c r="G60">
        <v>221</v>
      </c>
      <c r="H60">
        <v>50</v>
      </c>
      <c r="I60">
        <v>6425</v>
      </c>
      <c r="J60" s="5">
        <v>4.6515837104072402</v>
      </c>
      <c r="K60" s="3">
        <v>0.28026025061833898</v>
      </c>
      <c r="L60" s="3">
        <v>6.5726117845447393E-2</v>
      </c>
      <c r="M60" s="3">
        <v>6.5154586385921795E-2</v>
      </c>
    </row>
    <row r="61" spans="1:13" x14ac:dyDescent="0.25">
      <c r="A61" t="s">
        <v>16</v>
      </c>
      <c r="B61" t="s">
        <v>645</v>
      </c>
      <c r="C61">
        <v>7</v>
      </c>
      <c r="D61">
        <v>1.2173913043478199</v>
      </c>
      <c r="E61" s="3">
        <v>1.6027734070217499E-3</v>
      </c>
      <c r="F61" t="s">
        <v>646</v>
      </c>
      <c r="G61">
        <v>547</v>
      </c>
      <c r="H61">
        <v>38</v>
      </c>
      <c r="I61">
        <v>16137</v>
      </c>
      <c r="J61" s="5">
        <v>5.4343789088809702</v>
      </c>
      <c r="K61" s="3">
        <v>0.32712966020564199</v>
      </c>
      <c r="L61" s="3">
        <v>2.4742814470898201E-2</v>
      </c>
      <c r="M61" s="3">
        <v>2.2639174374182201E-2</v>
      </c>
    </row>
    <row r="62" spans="1:13" x14ac:dyDescent="0.25">
      <c r="A62" t="s">
        <v>26</v>
      </c>
      <c r="B62" t="s">
        <v>647</v>
      </c>
      <c r="C62">
        <v>6</v>
      </c>
      <c r="D62">
        <v>1.0434782608695601</v>
      </c>
      <c r="E62" s="3">
        <v>1.6301136904948699E-3</v>
      </c>
      <c r="F62" t="s">
        <v>648</v>
      </c>
      <c r="G62">
        <v>482</v>
      </c>
      <c r="H62">
        <v>26</v>
      </c>
      <c r="I62">
        <v>14126</v>
      </c>
      <c r="J62" s="5">
        <v>6.76316629428662</v>
      </c>
      <c r="K62" s="3">
        <v>0.42199057673357498</v>
      </c>
      <c r="L62" s="3">
        <v>3.6514546667085097E-2</v>
      </c>
      <c r="M62" s="3">
        <v>3.51017814686563E-2</v>
      </c>
    </row>
    <row r="63" spans="1:13" x14ac:dyDescent="0.25">
      <c r="A63" t="s">
        <v>33</v>
      </c>
      <c r="B63" t="s">
        <v>258</v>
      </c>
      <c r="C63">
        <v>12</v>
      </c>
      <c r="D63">
        <v>2.0869565217391299</v>
      </c>
      <c r="E63" s="3">
        <v>1.70815694275315E-3</v>
      </c>
      <c r="F63" t="s">
        <v>649</v>
      </c>
      <c r="G63">
        <v>437</v>
      </c>
      <c r="H63">
        <v>113</v>
      </c>
      <c r="I63">
        <v>12711</v>
      </c>
      <c r="J63" s="5">
        <v>3.08888033859176</v>
      </c>
      <c r="K63" s="3">
        <v>0.92144143248542298</v>
      </c>
      <c r="L63" s="3">
        <v>0.19551827160128399</v>
      </c>
      <c r="M63" s="3">
        <v>0.194335701410147</v>
      </c>
    </row>
    <row r="64" spans="1:13" x14ac:dyDescent="0.25">
      <c r="A64" t="s">
        <v>16</v>
      </c>
      <c r="B64" t="s">
        <v>65</v>
      </c>
      <c r="C64">
        <v>12</v>
      </c>
      <c r="D64">
        <v>2.0869565217391299</v>
      </c>
      <c r="E64" s="3">
        <v>1.9165525367619101E-3</v>
      </c>
      <c r="F64" t="s">
        <v>650</v>
      </c>
      <c r="G64">
        <v>547</v>
      </c>
      <c r="H64">
        <v>116</v>
      </c>
      <c r="I64">
        <v>16137</v>
      </c>
      <c r="J64" s="5">
        <v>3.05181869759818</v>
      </c>
      <c r="K64" s="3">
        <v>0.37739481558541899</v>
      </c>
      <c r="L64" s="3">
        <v>2.7245461220646E-2</v>
      </c>
      <c r="M64" s="3">
        <v>2.49290454893361E-2</v>
      </c>
    </row>
    <row r="65" spans="1:13" x14ac:dyDescent="0.25">
      <c r="A65" t="s">
        <v>16</v>
      </c>
      <c r="B65" t="s">
        <v>148</v>
      </c>
      <c r="C65">
        <v>13</v>
      </c>
      <c r="D65">
        <v>2.2608695652173898</v>
      </c>
      <c r="E65" s="3">
        <v>1.9854991982656998E-3</v>
      </c>
      <c r="F65" t="s">
        <v>630</v>
      </c>
      <c r="G65">
        <v>547</v>
      </c>
      <c r="H65">
        <v>134</v>
      </c>
      <c r="I65">
        <v>16137</v>
      </c>
      <c r="J65" s="5">
        <v>2.8620289775982899</v>
      </c>
      <c r="K65" s="3">
        <v>0.38792827764690402</v>
      </c>
      <c r="L65" s="3">
        <v>2.7245461220646E-2</v>
      </c>
      <c r="M65" s="3">
        <v>2.49290454893361E-2</v>
      </c>
    </row>
    <row r="66" spans="1:13" x14ac:dyDescent="0.25">
      <c r="A66" t="s">
        <v>33</v>
      </c>
      <c r="B66" t="s">
        <v>404</v>
      </c>
      <c r="C66">
        <v>6</v>
      </c>
      <c r="D66">
        <v>1.0434782608695601</v>
      </c>
      <c r="E66" s="3">
        <v>2.3739887778540898E-3</v>
      </c>
      <c r="F66" t="s">
        <v>651</v>
      </c>
      <c r="G66">
        <v>437</v>
      </c>
      <c r="H66">
        <v>28</v>
      </c>
      <c r="I66">
        <v>12711</v>
      </c>
      <c r="J66" s="5">
        <v>6.2329192546583796</v>
      </c>
      <c r="K66" s="3">
        <v>0.97089062528582404</v>
      </c>
      <c r="L66" s="3">
        <v>0.25232109296049199</v>
      </c>
      <c r="M66" s="3">
        <v>0.250794957317585</v>
      </c>
    </row>
    <row r="67" spans="1:13" x14ac:dyDescent="0.25">
      <c r="A67" t="s">
        <v>33</v>
      </c>
      <c r="B67" t="s">
        <v>652</v>
      </c>
      <c r="C67">
        <v>13</v>
      </c>
      <c r="D67">
        <v>2.2608695652173898</v>
      </c>
      <c r="E67" s="3">
        <v>2.6408091276659E-3</v>
      </c>
      <c r="F67" t="s">
        <v>653</v>
      </c>
      <c r="G67">
        <v>437</v>
      </c>
      <c r="H67">
        <v>137</v>
      </c>
      <c r="I67">
        <v>12711</v>
      </c>
      <c r="J67" s="5">
        <v>2.7600761662964102</v>
      </c>
      <c r="K67" s="3">
        <v>0.98044886027241296</v>
      </c>
      <c r="L67" s="3">
        <v>0.26196826546445701</v>
      </c>
      <c r="M67" s="3">
        <v>0.260383779987857</v>
      </c>
    </row>
    <row r="68" spans="1:13" x14ac:dyDescent="0.25">
      <c r="A68" t="s">
        <v>16</v>
      </c>
      <c r="B68" t="s">
        <v>654</v>
      </c>
      <c r="C68">
        <v>112</v>
      </c>
      <c r="D68">
        <v>19.478260869565201</v>
      </c>
      <c r="E68" s="3">
        <v>2.76761998513033E-3</v>
      </c>
      <c r="F68" t="s">
        <v>655</v>
      </c>
      <c r="G68">
        <v>547</v>
      </c>
      <c r="H68">
        <v>2558</v>
      </c>
      <c r="I68">
        <v>16137</v>
      </c>
      <c r="J68" s="5">
        <v>1.2916741112586501</v>
      </c>
      <c r="K68" s="3">
        <v>0.49568280858712299</v>
      </c>
      <c r="L68" s="3">
        <v>3.5979059806694302E-2</v>
      </c>
      <c r="M68" s="3">
        <v>3.2920111402076603E-2</v>
      </c>
    </row>
    <row r="69" spans="1:13" x14ac:dyDescent="0.25">
      <c r="A69" t="s">
        <v>21</v>
      </c>
      <c r="B69" t="s">
        <v>656</v>
      </c>
      <c r="C69">
        <v>4</v>
      </c>
      <c r="D69">
        <v>0.69565217391304301</v>
      </c>
      <c r="E69" s="3">
        <v>3.1348393255169098E-3</v>
      </c>
      <c r="F69" t="s">
        <v>657</v>
      </c>
      <c r="G69">
        <v>252</v>
      </c>
      <c r="H69">
        <v>10</v>
      </c>
      <c r="I69">
        <v>7977</v>
      </c>
      <c r="J69" s="5">
        <v>12.661904761904699</v>
      </c>
      <c r="K69" s="3">
        <v>0.52185648857617395</v>
      </c>
      <c r="L69" s="3">
        <v>0.26668048410468598</v>
      </c>
      <c r="M69" s="3">
        <v>0.26327605239271101</v>
      </c>
    </row>
    <row r="70" spans="1:13" x14ac:dyDescent="0.25">
      <c r="A70" t="s">
        <v>33</v>
      </c>
      <c r="B70" t="s">
        <v>256</v>
      </c>
      <c r="C70">
        <v>5</v>
      </c>
      <c r="D70">
        <v>0.86956521739130399</v>
      </c>
      <c r="E70" s="3">
        <v>3.5126541482290701E-3</v>
      </c>
      <c r="F70" t="s">
        <v>658</v>
      </c>
      <c r="G70">
        <v>437</v>
      </c>
      <c r="H70">
        <v>19</v>
      </c>
      <c r="I70">
        <v>12711</v>
      </c>
      <c r="J70" s="5">
        <v>7.6544622425629196</v>
      </c>
      <c r="K70" s="3">
        <v>0.99467866436960195</v>
      </c>
      <c r="L70" s="3">
        <v>0.32667683578530399</v>
      </c>
      <c r="M70" s="3">
        <v>0.32470096782692498</v>
      </c>
    </row>
    <row r="71" spans="1:13" x14ac:dyDescent="0.25">
      <c r="A71" t="s">
        <v>24</v>
      </c>
      <c r="B71" t="s">
        <v>659</v>
      </c>
      <c r="C71">
        <v>4</v>
      </c>
      <c r="D71">
        <v>0.69565217391304301</v>
      </c>
      <c r="E71" s="3">
        <v>3.7133379270450598E-3</v>
      </c>
      <c r="F71" t="s">
        <v>657</v>
      </c>
      <c r="G71">
        <v>510</v>
      </c>
      <c r="H71">
        <v>10</v>
      </c>
      <c r="I71">
        <v>15263</v>
      </c>
      <c r="J71" s="5">
        <v>11.9709803921568</v>
      </c>
      <c r="K71" s="3">
        <v>0.98054680978444697</v>
      </c>
      <c r="L71" s="3">
        <v>0.74939105695602104</v>
      </c>
      <c r="M71" s="3">
        <v>0.74939105695602104</v>
      </c>
    </row>
    <row r="72" spans="1:13" x14ac:dyDescent="0.25">
      <c r="A72" t="s">
        <v>33</v>
      </c>
      <c r="B72" t="s">
        <v>59</v>
      </c>
      <c r="C72">
        <v>6</v>
      </c>
      <c r="D72">
        <v>1.0434782608695601</v>
      </c>
      <c r="E72" s="3">
        <v>3.77246517495233E-3</v>
      </c>
      <c r="F72" t="s">
        <v>660</v>
      </c>
      <c r="G72">
        <v>437</v>
      </c>
      <c r="H72">
        <v>31</v>
      </c>
      <c r="I72">
        <v>12711</v>
      </c>
      <c r="J72" s="5">
        <v>5.6297335203366003</v>
      </c>
      <c r="K72" s="3">
        <v>0.99638998415054802</v>
      </c>
      <c r="L72" s="3">
        <v>0.33020165766641602</v>
      </c>
      <c r="M72" s="3">
        <v>0.32820447022085297</v>
      </c>
    </row>
    <row r="73" spans="1:13" x14ac:dyDescent="0.25">
      <c r="A73" t="s">
        <v>16</v>
      </c>
      <c r="B73" t="s">
        <v>661</v>
      </c>
      <c r="C73">
        <v>30</v>
      </c>
      <c r="D73">
        <v>5.2173913043478199</v>
      </c>
      <c r="E73" s="3">
        <v>4.70915713029513E-3</v>
      </c>
      <c r="F73" t="s">
        <v>662</v>
      </c>
      <c r="G73">
        <v>547</v>
      </c>
      <c r="H73">
        <v>511</v>
      </c>
      <c r="I73">
        <v>16137</v>
      </c>
      <c r="J73" s="5">
        <v>1.73195190274652</v>
      </c>
      <c r="K73" s="3">
        <v>0.68836080782241404</v>
      </c>
      <c r="L73" s="3">
        <v>5.8158090559144802E-2</v>
      </c>
      <c r="M73" s="3">
        <v>5.3213475572335002E-2</v>
      </c>
    </row>
    <row r="74" spans="1:13" x14ac:dyDescent="0.25">
      <c r="A74" t="s">
        <v>26</v>
      </c>
      <c r="B74" t="s">
        <v>53</v>
      </c>
      <c r="C74">
        <v>6</v>
      </c>
      <c r="D74">
        <v>1.0434782608695601</v>
      </c>
      <c r="E74" s="3">
        <v>4.8373599158163302E-3</v>
      </c>
      <c r="F74" t="s">
        <v>663</v>
      </c>
      <c r="G74">
        <v>482</v>
      </c>
      <c r="H74">
        <v>33</v>
      </c>
      <c r="I74">
        <v>14126</v>
      </c>
      <c r="J74" s="5">
        <v>5.3285552621652199</v>
      </c>
      <c r="K74" s="3">
        <v>0.80393261233582602</v>
      </c>
      <c r="L74" s="3">
        <v>0.101584558232143</v>
      </c>
      <c r="M74" s="3">
        <v>9.7654203300542294E-2</v>
      </c>
    </row>
    <row r="75" spans="1:13" x14ac:dyDescent="0.25">
      <c r="A75" t="s">
        <v>13</v>
      </c>
      <c r="B75" t="s">
        <v>664</v>
      </c>
      <c r="C75">
        <v>6</v>
      </c>
      <c r="D75">
        <v>1.0434782608695601</v>
      </c>
      <c r="E75" s="3">
        <v>4.8773300170247297E-3</v>
      </c>
      <c r="F75" t="s">
        <v>665</v>
      </c>
      <c r="G75">
        <v>221</v>
      </c>
      <c r="H75">
        <v>33</v>
      </c>
      <c r="I75">
        <v>6425</v>
      </c>
      <c r="J75" s="5">
        <v>5.2858905800082203</v>
      </c>
      <c r="K75" s="3">
        <v>0.67519506984365396</v>
      </c>
      <c r="L75" s="3">
        <v>0.16623098738897801</v>
      </c>
      <c r="M75" s="3">
        <v>0.16478550054211799</v>
      </c>
    </row>
    <row r="76" spans="1:13" x14ac:dyDescent="0.25">
      <c r="A76" t="s">
        <v>13</v>
      </c>
      <c r="B76" t="s">
        <v>666</v>
      </c>
      <c r="C76">
        <v>5</v>
      </c>
      <c r="D76">
        <v>0.86956521739130399</v>
      </c>
      <c r="E76" s="3">
        <v>5.0592039640123898E-3</v>
      </c>
      <c r="F76" t="s">
        <v>667</v>
      </c>
      <c r="G76">
        <v>221</v>
      </c>
      <c r="H76">
        <v>21</v>
      </c>
      <c r="I76">
        <v>6425</v>
      </c>
      <c r="J76" s="5">
        <v>6.9219995690583902</v>
      </c>
      <c r="K76" s="3">
        <v>0.688566785990397</v>
      </c>
      <c r="L76" s="3">
        <v>0.16623098738897801</v>
      </c>
      <c r="M76" s="3">
        <v>0.16478550054211799</v>
      </c>
    </row>
    <row r="77" spans="1:13" x14ac:dyDescent="0.25">
      <c r="A77" t="s">
        <v>48</v>
      </c>
      <c r="B77" t="s">
        <v>83</v>
      </c>
      <c r="C77">
        <v>7</v>
      </c>
      <c r="D77">
        <v>1.2173913043478199</v>
      </c>
      <c r="E77" s="3">
        <v>5.4081100415985699E-3</v>
      </c>
      <c r="F77" t="s">
        <v>668</v>
      </c>
      <c r="G77">
        <v>424</v>
      </c>
      <c r="H77">
        <v>46</v>
      </c>
      <c r="I77">
        <v>11928</v>
      </c>
      <c r="J77" s="5">
        <v>4.28096800656275</v>
      </c>
      <c r="K77" s="3">
        <v>0.92307913865140401</v>
      </c>
      <c r="L77" s="3">
        <v>0.27942113421036502</v>
      </c>
      <c r="M77" s="3">
        <v>0.27646742243224298</v>
      </c>
    </row>
    <row r="78" spans="1:13" x14ac:dyDescent="0.25">
      <c r="A78" t="s">
        <v>21</v>
      </c>
      <c r="B78" t="s">
        <v>669</v>
      </c>
      <c r="C78">
        <v>3</v>
      </c>
      <c r="D78">
        <v>0.52173913043478204</v>
      </c>
      <c r="E78" s="3">
        <v>5.6740528532911901E-3</v>
      </c>
      <c r="F78" t="s">
        <v>670</v>
      </c>
      <c r="G78">
        <v>252</v>
      </c>
      <c r="H78">
        <v>4</v>
      </c>
      <c r="I78">
        <v>7977</v>
      </c>
      <c r="J78" s="5">
        <v>23.741071428571399</v>
      </c>
      <c r="K78" s="3">
        <v>0.73742005453770698</v>
      </c>
      <c r="L78" s="3">
        <v>0.26668048410468598</v>
      </c>
      <c r="M78" s="3">
        <v>0.26327605239271101</v>
      </c>
    </row>
    <row r="79" spans="1:13" x14ac:dyDescent="0.25">
      <c r="A79" t="s">
        <v>21</v>
      </c>
      <c r="B79" t="s">
        <v>671</v>
      </c>
      <c r="C79">
        <v>3</v>
      </c>
      <c r="D79">
        <v>0.52173913043478204</v>
      </c>
      <c r="E79" s="3">
        <v>5.6740528532911901E-3</v>
      </c>
      <c r="F79" t="s">
        <v>670</v>
      </c>
      <c r="G79">
        <v>252</v>
      </c>
      <c r="H79">
        <v>4</v>
      </c>
      <c r="I79">
        <v>7977</v>
      </c>
      <c r="J79" s="5">
        <v>23.741071428571399</v>
      </c>
      <c r="K79" s="3">
        <v>0.73742005453770698</v>
      </c>
      <c r="L79" s="3">
        <v>0.26668048410468598</v>
      </c>
      <c r="M79" s="3">
        <v>0.26327605239271101</v>
      </c>
    </row>
    <row r="80" spans="1:13" x14ac:dyDescent="0.25">
      <c r="A80" t="s">
        <v>21</v>
      </c>
      <c r="B80" t="s">
        <v>672</v>
      </c>
      <c r="C80">
        <v>3</v>
      </c>
      <c r="D80">
        <v>0.52173913043478204</v>
      </c>
      <c r="E80" s="3">
        <v>5.6740528532911901E-3</v>
      </c>
      <c r="F80" t="s">
        <v>670</v>
      </c>
      <c r="G80">
        <v>252</v>
      </c>
      <c r="H80">
        <v>4</v>
      </c>
      <c r="I80">
        <v>7977</v>
      </c>
      <c r="J80" s="5">
        <v>23.741071428571399</v>
      </c>
      <c r="K80" s="3">
        <v>0.73742005453770698</v>
      </c>
      <c r="L80" s="3">
        <v>0.26668048410468598</v>
      </c>
      <c r="M80" s="3">
        <v>0.26327605239271101</v>
      </c>
    </row>
    <row r="81" spans="1:13" x14ac:dyDescent="0.25">
      <c r="A81" t="s">
        <v>16</v>
      </c>
      <c r="B81" t="s">
        <v>673</v>
      </c>
      <c r="C81">
        <v>22</v>
      </c>
      <c r="D81">
        <v>3.8260869565217299</v>
      </c>
      <c r="E81" s="3">
        <v>5.81783217395379E-3</v>
      </c>
      <c r="F81" t="s">
        <v>674</v>
      </c>
      <c r="G81">
        <v>547</v>
      </c>
      <c r="H81">
        <v>339</v>
      </c>
      <c r="I81">
        <v>16137</v>
      </c>
      <c r="J81" s="5">
        <v>1.9145135979032799</v>
      </c>
      <c r="K81" s="3">
        <v>0.76335661046518299</v>
      </c>
      <c r="L81" s="3">
        <v>6.8428787950789896E-2</v>
      </c>
      <c r="M81" s="3">
        <v>6.2610955776836105E-2</v>
      </c>
    </row>
    <row r="82" spans="1:13" x14ac:dyDescent="0.25">
      <c r="A82" t="s">
        <v>48</v>
      </c>
      <c r="B82" t="s">
        <v>49</v>
      </c>
      <c r="C82">
        <v>4</v>
      </c>
      <c r="D82">
        <v>0.69565217391304301</v>
      </c>
      <c r="E82" s="3">
        <v>5.9074235562445003E-3</v>
      </c>
      <c r="F82" t="s">
        <v>675</v>
      </c>
      <c r="G82">
        <v>424</v>
      </c>
      <c r="H82">
        <v>11</v>
      </c>
      <c r="I82">
        <v>11928</v>
      </c>
      <c r="J82" s="5">
        <v>10.229845626072001</v>
      </c>
      <c r="K82" s="3">
        <v>0.93934160800455402</v>
      </c>
      <c r="L82" s="3">
        <v>0.27942113421036502</v>
      </c>
      <c r="M82" s="3">
        <v>0.27646742243224298</v>
      </c>
    </row>
    <row r="83" spans="1:13" x14ac:dyDescent="0.25">
      <c r="A83" t="s">
        <v>24</v>
      </c>
      <c r="B83" t="s">
        <v>676</v>
      </c>
      <c r="C83">
        <v>3</v>
      </c>
      <c r="D83">
        <v>0.52173913043478204</v>
      </c>
      <c r="E83" s="3">
        <v>6.3687625237055599E-3</v>
      </c>
      <c r="F83" t="s">
        <v>670</v>
      </c>
      <c r="G83">
        <v>510</v>
      </c>
      <c r="H83">
        <v>4</v>
      </c>
      <c r="I83">
        <v>15263</v>
      </c>
      <c r="J83" s="5">
        <v>22.4455882352941</v>
      </c>
      <c r="K83" s="3">
        <v>0.99884780707419996</v>
      </c>
      <c r="L83" s="3">
        <v>0.74939105695602104</v>
      </c>
      <c r="M83" s="3">
        <v>0.74939105695602104</v>
      </c>
    </row>
    <row r="84" spans="1:13" x14ac:dyDescent="0.25">
      <c r="A84" t="s">
        <v>24</v>
      </c>
      <c r="B84" t="s">
        <v>677</v>
      </c>
      <c r="C84">
        <v>3</v>
      </c>
      <c r="D84">
        <v>0.52173913043478204</v>
      </c>
      <c r="E84" s="3">
        <v>6.3687625237055599E-3</v>
      </c>
      <c r="F84" t="s">
        <v>670</v>
      </c>
      <c r="G84">
        <v>510</v>
      </c>
      <c r="H84">
        <v>4</v>
      </c>
      <c r="I84">
        <v>15263</v>
      </c>
      <c r="J84" s="5">
        <v>22.4455882352941</v>
      </c>
      <c r="K84" s="3">
        <v>0.99884780707419996</v>
      </c>
      <c r="L84" s="3">
        <v>0.74939105695602104</v>
      </c>
      <c r="M84" s="3">
        <v>0.74939105695602104</v>
      </c>
    </row>
    <row r="85" spans="1:13" x14ac:dyDescent="0.25">
      <c r="A85" t="s">
        <v>24</v>
      </c>
      <c r="B85" t="s">
        <v>678</v>
      </c>
      <c r="C85">
        <v>3</v>
      </c>
      <c r="D85">
        <v>0.52173913043478204</v>
      </c>
      <c r="E85" s="3">
        <v>6.3687625237055599E-3</v>
      </c>
      <c r="F85" t="s">
        <v>670</v>
      </c>
      <c r="G85">
        <v>510</v>
      </c>
      <c r="H85">
        <v>4</v>
      </c>
      <c r="I85">
        <v>15263</v>
      </c>
      <c r="J85" s="5">
        <v>22.4455882352941</v>
      </c>
      <c r="K85" s="3">
        <v>0.99884780707419996</v>
      </c>
      <c r="L85" s="3">
        <v>0.74939105695602104</v>
      </c>
      <c r="M85" s="3">
        <v>0.74939105695602104</v>
      </c>
    </row>
    <row r="86" spans="1:13" x14ac:dyDescent="0.25">
      <c r="A86" t="s">
        <v>24</v>
      </c>
      <c r="B86" t="s">
        <v>679</v>
      </c>
      <c r="C86">
        <v>3</v>
      </c>
      <c r="D86">
        <v>0.52173913043478204</v>
      </c>
      <c r="E86" s="3">
        <v>6.3687625237055599E-3</v>
      </c>
      <c r="F86" t="s">
        <v>670</v>
      </c>
      <c r="G86">
        <v>510</v>
      </c>
      <c r="H86">
        <v>4</v>
      </c>
      <c r="I86">
        <v>15263</v>
      </c>
      <c r="J86" s="5">
        <v>22.4455882352941</v>
      </c>
      <c r="K86" s="3">
        <v>0.99884780707419996</v>
      </c>
      <c r="L86" s="3">
        <v>0.74939105695602104</v>
      </c>
      <c r="M86" s="3">
        <v>0.74939105695602104</v>
      </c>
    </row>
    <row r="87" spans="1:13" x14ac:dyDescent="0.25">
      <c r="A87" t="s">
        <v>24</v>
      </c>
      <c r="B87" t="s">
        <v>680</v>
      </c>
      <c r="C87">
        <v>3</v>
      </c>
      <c r="D87">
        <v>0.52173913043478204</v>
      </c>
      <c r="E87" s="3">
        <v>6.3687625237055599E-3</v>
      </c>
      <c r="F87" t="s">
        <v>670</v>
      </c>
      <c r="G87">
        <v>510</v>
      </c>
      <c r="H87">
        <v>4</v>
      </c>
      <c r="I87">
        <v>15263</v>
      </c>
      <c r="J87" s="5">
        <v>22.4455882352941</v>
      </c>
      <c r="K87" s="3">
        <v>0.99884780707419996</v>
      </c>
      <c r="L87" s="3">
        <v>0.74939105695602104</v>
      </c>
      <c r="M87" s="3">
        <v>0.74939105695602104</v>
      </c>
    </row>
    <row r="88" spans="1:13" x14ac:dyDescent="0.25">
      <c r="A88" t="s">
        <v>26</v>
      </c>
      <c r="B88" t="s">
        <v>531</v>
      </c>
      <c r="C88">
        <v>3</v>
      </c>
      <c r="D88">
        <v>0.52173913043478204</v>
      </c>
      <c r="E88" s="3">
        <v>6.6327687740960302E-3</v>
      </c>
      <c r="F88" t="s">
        <v>532</v>
      </c>
      <c r="G88">
        <v>482</v>
      </c>
      <c r="H88">
        <v>4</v>
      </c>
      <c r="I88">
        <v>14126</v>
      </c>
      <c r="J88" s="5">
        <v>21.980290456431501</v>
      </c>
      <c r="K88" s="3">
        <v>0.89311845154592595</v>
      </c>
      <c r="L88" s="3">
        <v>0.13109472400566199</v>
      </c>
      <c r="M88" s="3">
        <v>0.126022606707824</v>
      </c>
    </row>
    <row r="89" spans="1:13" x14ac:dyDescent="0.25">
      <c r="A89" t="s">
        <v>33</v>
      </c>
      <c r="B89" t="s">
        <v>681</v>
      </c>
      <c r="C89">
        <v>3</v>
      </c>
      <c r="D89">
        <v>0.52173913043478204</v>
      </c>
      <c r="E89" s="3">
        <v>6.7270974535987198E-3</v>
      </c>
      <c r="F89" t="s">
        <v>682</v>
      </c>
      <c r="G89">
        <v>437</v>
      </c>
      <c r="H89">
        <v>4</v>
      </c>
      <c r="I89">
        <v>12711</v>
      </c>
      <c r="J89" s="5">
        <v>21.815217391304301</v>
      </c>
      <c r="K89" s="3">
        <v>0.99995654313103299</v>
      </c>
      <c r="L89" s="3">
        <v>0.52683794794499395</v>
      </c>
      <c r="M89" s="3">
        <v>0.52365142809855303</v>
      </c>
    </row>
    <row r="90" spans="1:13" x14ac:dyDescent="0.25">
      <c r="A90" t="s">
        <v>33</v>
      </c>
      <c r="B90" t="s">
        <v>511</v>
      </c>
      <c r="C90">
        <v>3</v>
      </c>
      <c r="D90">
        <v>0.52173913043478204</v>
      </c>
      <c r="E90" s="3">
        <v>6.7270974535987198E-3</v>
      </c>
      <c r="F90" t="s">
        <v>512</v>
      </c>
      <c r="G90">
        <v>437</v>
      </c>
      <c r="H90">
        <v>4</v>
      </c>
      <c r="I90">
        <v>12711</v>
      </c>
      <c r="J90" s="5">
        <v>21.815217391304301</v>
      </c>
      <c r="K90" s="3">
        <v>0.99995654313103299</v>
      </c>
      <c r="L90" s="3">
        <v>0.52683794794499395</v>
      </c>
      <c r="M90" s="3">
        <v>0.52365142809855303</v>
      </c>
    </row>
    <row r="91" spans="1:13" x14ac:dyDescent="0.25">
      <c r="A91" t="s">
        <v>16</v>
      </c>
      <c r="B91" t="s">
        <v>683</v>
      </c>
      <c r="C91">
        <v>4</v>
      </c>
      <c r="D91">
        <v>0.69565217391304301</v>
      </c>
      <c r="E91" s="3">
        <v>6.7450325179486603E-3</v>
      </c>
      <c r="F91" t="s">
        <v>684</v>
      </c>
      <c r="G91">
        <v>547</v>
      </c>
      <c r="H91">
        <v>12</v>
      </c>
      <c r="I91">
        <v>16137</v>
      </c>
      <c r="J91" s="5">
        <v>9.8336380255941496</v>
      </c>
      <c r="K91" s="3">
        <v>0.81206650254984702</v>
      </c>
      <c r="L91" s="3">
        <v>7.5728319633332597E-2</v>
      </c>
      <c r="M91" s="3">
        <v>6.9289879502563503E-2</v>
      </c>
    </row>
    <row r="92" spans="1:13" x14ac:dyDescent="0.25">
      <c r="A92" t="s">
        <v>21</v>
      </c>
      <c r="B92" t="s">
        <v>116</v>
      </c>
      <c r="C92">
        <v>4</v>
      </c>
      <c r="D92">
        <v>0.69565217391304301</v>
      </c>
      <c r="E92" s="3">
        <v>6.9667267182613301E-3</v>
      </c>
      <c r="F92" t="s">
        <v>685</v>
      </c>
      <c r="G92">
        <v>252</v>
      </c>
      <c r="H92">
        <v>13</v>
      </c>
      <c r="I92">
        <v>7977</v>
      </c>
      <c r="J92" s="5">
        <v>9.7399267399267302</v>
      </c>
      <c r="K92" s="3">
        <v>0.80658367723062696</v>
      </c>
      <c r="L92" s="3">
        <v>0.27286346313190202</v>
      </c>
      <c r="M92" s="3">
        <v>0.269380099772771</v>
      </c>
    </row>
    <row r="93" spans="1:13" x14ac:dyDescent="0.25">
      <c r="A93" t="s">
        <v>26</v>
      </c>
      <c r="B93" t="s">
        <v>305</v>
      </c>
      <c r="C93">
        <v>6</v>
      </c>
      <c r="D93">
        <v>1.0434782608695601</v>
      </c>
      <c r="E93" s="3">
        <v>7.0691910853070304E-3</v>
      </c>
      <c r="F93" t="s">
        <v>686</v>
      </c>
      <c r="G93">
        <v>482</v>
      </c>
      <c r="H93">
        <v>36</v>
      </c>
      <c r="I93">
        <v>14126</v>
      </c>
      <c r="J93" s="5">
        <v>4.8845089903181096</v>
      </c>
      <c r="K93" s="3">
        <v>0.90778970763653799</v>
      </c>
      <c r="L93" s="3">
        <v>0.131958233592397</v>
      </c>
      <c r="M93" s="3">
        <v>0.12685270669745299</v>
      </c>
    </row>
    <row r="94" spans="1:13" x14ac:dyDescent="0.25">
      <c r="A94" t="s">
        <v>24</v>
      </c>
      <c r="B94" t="s">
        <v>129</v>
      </c>
      <c r="C94">
        <v>4</v>
      </c>
      <c r="D94">
        <v>0.69565217391304301</v>
      </c>
      <c r="E94" s="3">
        <v>8.2145854457006309E-3</v>
      </c>
      <c r="F94" t="s">
        <v>685</v>
      </c>
      <c r="G94">
        <v>510</v>
      </c>
      <c r="H94">
        <v>13</v>
      </c>
      <c r="I94">
        <v>15263</v>
      </c>
      <c r="J94" s="5">
        <v>9.2084464555052694</v>
      </c>
      <c r="K94" s="3">
        <v>0.99983917170030601</v>
      </c>
      <c r="L94" s="3">
        <v>0.79084054427245198</v>
      </c>
      <c r="M94" s="3">
        <v>0.79084054427245198</v>
      </c>
    </row>
    <row r="95" spans="1:13" x14ac:dyDescent="0.25">
      <c r="A95" t="s">
        <v>24</v>
      </c>
      <c r="B95" t="s">
        <v>687</v>
      </c>
      <c r="C95">
        <v>4</v>
      </c>
      <c r="D95">
        <v>0.69565217391304301</v>
      </c>
      <c r="E95" s="3">
        <v>8.2145854457006309E-3</v>
      </c>
      <c r="F95" t="s">
        <v>688</v>
      </c>
      <c r="G95">
        <v>510</v>
      </c>
      <c r="H95">
        <v>13</v>
      </c>
      <c r="I95">
        <v>15263</v>
      </c>
      <c r="J95" s="5">
        <v>9.2084464555052694</v>
      </c>
      <c r="K95" s="3">
        <v>0.99983917170030601</v>
      </c>
      <c r="L95" s="3">
        <v>0.79084054427245198</v>
      </c>
      <c r="M95" s="3">
        <v>0.79084054427245198</v>
      </c>
    </row>
    <row r="96" spans="1:13" x14ac:dyDescent="0.25">
      <c r="A96" t="s">
        <v>16</v>
      </c>
      <c r="B96" t="s">
        <v>689</v>
      </c>
      <c r="C96">
        <v>4</v>
      </c>
      <c r="D96">
        <v>0.69565217391304301</v>
      </c>
      <c r="E96" s="3">
        <v>8.5506315428975094E-3</v>
      </c>
      <c r="F96" t="s">
        <v>690</v>
      </c>
      <c r="G96">
        <v>547</v>
      </c>
      <c r="H96">
        <v>13</v>
      </c>
      <c r="I96">
        <v>16137</v>
      </c>
      <c r="J96" s="5">
        <v>9.0772043313176702</v>
      </c>
      <c r="K96" s="3">
        <v>0.880098809499959</v>
      </c>
      <c r="L96" s="3">
        <v>9.1826347438942801E-2</v>
      </c>
      <c r="M96" s="3">
        <v>8.4019249073688504E-2</v>
      </c>
    </row>
    <row r="97" spans="1:13" x14ac:dyDescent="0.25">
      <c r="A97" t="s">
        <v>33</v>
      </c>
      <c r="B97" t="s">
        <v>359</v>
      </c>
      <c r="C97">
        <v>6</v>
      </c>
      <c r="D97">
        <v>1.0434782608695601</v>
      </c>
      <c r="E97" s="3">
        <v>9.1629443856731507E-3</v>
      </c>
      <c r="F97" t="s">
        <v>691</v>
      </c>
      <c r="G97">
        <v>437</v>
      </c>
      <c r="H97">
        <v>38</v>
      </c>
      <c r="I97">
        <v>12711</v>
      </c>
      <c r="J97" s="5">
        <v>4.5926773455377496</v>
      </c>
      <c r="K97" s="3">
        <v>0.99999887453173497</v>
      </c>
      <c r="L97" s="3">
        <v>0.68172306229408197</v>
      </c>
      <c r="M97" s="3">
        <v>0.67759973732052903</v>
      </c>
    </row>
    <row r="98" spans="1:13" x14ac:dyDescent="0.25">
      <c r="A98" t="s">
        <v>16</v>
      </c>
      <c r="B98" t="s">
        <v>692</v>
      </c>
      <c r="C98">
        <v>6</v>
      </c>
      <c r="D98">
        <v>1.0434782608695601</v>
      </c>
      <c r="E98" s="3">
        <v>9.6963886523490604E-3</v>
      </c>
      <c r="F98" t="s">
        <v>693</v>
      </c>
      <c r="G98">
        <v>547</v>
      </c>
      <c r="H98">
        <v>39</v>
      </c>
      <c r="I98">
        <v>16137</v>
      </c>
      <c r="J98" s="5">
        <v>4.5386021656588298</v>
      </c>
      <c r="K98" s="3">
        <v>0.90988738120443802</v>
      </c>
      <c r="L98" s="3">
        <v>9.9791999880425794E-2</v>
      </c>
      <c r="M98" s="3">
        <v>9.1307659809620301E-2</v>
      </c>
    </row>
    <row r="99" spans="1:13" x14ac:dyDescent="0.25">
      <c r="A99" t="s">
        <v>48</v>
      </c>
      <c r="B99" t="s">
        <v>694</v>
      </c>
      <c r="C99">
        <v>4</v>
      </c>
      <c r="D99">
        <v>0.69565217391304301</v>
      </c>
      <c r="E99" s="3">
        <v>9.7137149544467595E-3</v>
      </c>
      <c r="F99" t="s">
        <v>688</v>
      </c>
      <c r="G99">
        <v>424</v>
      </c>
      <c r="H99">
        <v>13</v>
      </c>
      <c r="I99">
        <v>11928</v>
      </c>
      <c r="J99" s="5">
        <v>8.6560232220609503</v>
      </c>
      <c r="K99" s="3">
        <v>0.99011807550168995</v>
      </c>
      <c r="L99" s="3">
        <v>0.41768974304121098</v>
      </c>
      <c r="M99" s="3">
        <v>0.413274418061917</v>
      </c>
    </row>
    <row r="100" spans="1:13" x14ac:dyDescent="0.25">
      <c r="A100" t="s">
        <v>24</v>
      </c>
      <c r="B100" t="s">
        <v>315</v>
      </c>
      <c r="C100">
        <v>5</v>
      </c>
      <c r="D100">
        <v>0.86956521739130399</v>
      </c>
      <c r="E100" s="3">
        <v>1.0202036542700599E-2</v>
      </c>
      <c r="F100" t="s">
        <v>695</v>
      </c>
      <c r="G100">
        <v>510</v>
      </c>
      <c r="H100">
        <v>26</v>
      </c>
      <c r="I100">
        <v>15263</v>
      </c>
      <c r="J100" s="5">
        <v>5.7552790346907896</v>
      </c>
      <c r="K100" s="3">
        <v>0.99998077781739303</v>
      </c>
      <c r="L100" s="3">
        <v>0.84563787826895598</v>
      </c>
      <c r="M100" s="3">
        <v>0.84563787826895598</v>
      </c>
    </row>
    <row r="101" spans="1:13" x14ac:dyDescent="0.25">
      <c r="A101" t="s">
        <v>24</v>
      </c>
      <c r="B101" t="s">
        <v>79</v>
      </c>
      <c r="C101">
        <v>3</v>
      </c>
      <c r="D101">
        <v>0.52173913043478204</v>
      </c>
      <c r="E101" s="3">
        <v>1.03808238125556E-2</v>
      </c>
      <c r="F101" t="s">
        <v>696</v>
      </c>
      <c r="G101">
        <v>510</v>
      </c>
      <c r="H101">
        <v>5</v>
      </c>
      <c r="I101">
        <v>15263</v>
      </c>
      <c r="J101" s="5">
        <v>17.956470588235199</v>
      </c>
      <c r="K101" s="3">
        <v>0.99998412476353804</v>
      </c>
      <c r="L101" s="3">
        <v>0.84563787826895598</v>
      </c>
      <c r="M101" s="3">
        <v>0.84563787826895598</v>
      </c>
    </row>
    <row r="102" spans="1:13" x14ac:dyDescent="0.25">
      <c r="A102" t="s">
        <v>21</v>
      </c>
      <c r="B102" t="s">
        <v>697</v>
      </c>
      <c r="C102">
        <v>4</v>
      </c>
      <c r="D102">
        <v>0.69565217391304301</v>
      </c>
      <c r="E102" s="3">
        <v>1.0580546488299701E-2</v>
      </c>
      <c r="F102" t="s">
        <v>698</v>
      </c>
      <c r="G102">
        <v>252</v>
      </c>
      <c r="H102">
        <v>15</v>
      </c>
      <c r="I102">
        <v>7977</v>
      </c>
      <c r="J102" s="5">
        <v>8.4412698412698397</v>
      </c>
      <c r="K102" s="3">
        <v>0.91788838811185003</v>
      </c>
      <c r="L102" s="3">
        <v>0.35520406067863503</v>
      </c>
      <c r="M102" s="3">
        <v>0.350669540755078</v>
      </c>
    </row>
    <row r="103" spans="1:13" x14ac:dyDescent="0.25">
      <c r="A103" t="s">
        <v>16</v>
      </c>
      <c r="B103" t="s">
        <v>699</v>
      </c>
      <c r="C103">
        <v>3</v>
      </c>
      <c r="D103">
        <v>0.52173913043478204</v>
      </c>
      <c r="E103" s="3">
        <v>1.06766806498481E-2</v>
      </c>
      <c r="F103" t="s">
        <v>700</v>
      </c>
      <c r="G103">
        <v>547</v>
      </c>
      <c r="H103">
        <v>5</v>
      </c>
      <c r="I103">
        <v>16137</v>
      </c>
      <c r="J103" s="5">
        <v>17.700548446069401</v>
      </c>
      <c r="K103" s="3">
        <v>0.929441920464397</v>
      </c>
      <c r="L103" s="3">
        <v>0.105485604820499</v>
      </c>
      <c r="M103" s="3">
        <v>9.6517193074627097E-2</v>
      </c>
    </row>
    <row r="104" spans="1:13" x14ac:dyDescent="0.25">
      <c r="A104" t="s">
        <v>26</v>
      </c>
      <c r="B104" t="s">
        <v>229</v>
      </c>
      <c r="C104">
        <v>3</v>
      </c>
      <c r="D104">
        <v>0.52173913043478204</v>
      </c>
      <c r="E104" s="3">
        <v>1.08061004470076E-2</v>
      </c>
      <c r="F104" t="s">
        <v>701</v>
      </c>
      <c r="G104">
        <v>482</v>
      </c>
      <c r="H104">
        <v>5</v>
      </c>
      <c r="I104">
        <v>14126</v>
      </c>
      <c r="J104" s="5">
        <v>17.584232365145201</v>
      </c>
      <c r="K104" s="3">
        <v>0.97402471827624004</v>
      </c>
      <c r="L104" s="3">
        <v>0.191097355273398</v>
      </c>
      <c r="M104" s="3">
        <v>0.18370370759912899</v>
      </c>
    </row>
    <row r="105" spans="1:13" x14ac:dyDescent="0.25">
      <c r="A105" t="s">
        <v>33</v>
      </c>
      <c r="B105" t="s">
        <v>702</v>
      </c>
      <c r="C105">
        <v>3</v>
      </c>
      <c r="D105">
        <v>0.52173913043478204</v>
      </c>
      <c r="E105" s="3">
        <v>1.09580407651978E-2</v>
      </c>
      <c r="F105" t="s">
        <v>703</v>
      </c>
      <c r="G105">
        <v>437</v>
      </c>
      <c r="H105">
        <v>5</v>
      </c>
      <c r="I105">
        <v>12711</v>
      </c>
      <c r="J105" s="5">
        <v>17.452173913043399</v>
      </c>
      <c r="K105" s="3">
        <v>0.99999992422983597</v>
      </c>
      <c r="L105" s="3">
        <v>0.74116202993701397</v>
      </c>
      <c r="M105" s="3">
        <v>0.73667919507852397</v>
      </c>
    </row>
    <row r="106" spans="1:13" x14ac:dyDescent="0.25">
      <c r="A106" t="s">
        <v>33</v>
      </c>
      <c r="B106" t="s">
        <v>704</v>
      </c>
      <c r="C106">
        <v>3</v>
      </c>
      <c r="D106">
        <v>0.52173913043478204</v>
      </c>
      <c r="E106" s="3">
        <v>1.09580407651978E-2</v>
      </c>
      <c r="F106" t="s">
        <v>705</v>
      </c>
      <c r="G106">
        <v>437</v>
      </c>
      <c r="H106">
        <v>5</v>
      </c>
      <c r="I106">
        <v>12711</v>
      </c>
      <c r="J106" s="5">
        <v>17.452173913043399</v>
      </c>
      <c r="K106" s="3">
        <v>0.99999992422983597</v>
      </c>
      <c r="L106" s="3">
        <v>0.74116202993701397</v>
      </c>
      <c r="M106" s="3">
        <v>0.73667919507852397</v>
      </c>
    </row>
    <row r="107" spans="1:13" x14ac:dyDescent="0.25">
      <c r="A107" t="s">
        <v>48</v>
      </c>
      <c r="B107" t="s">
        <v>706</v>
      </c>
      <c r="C107">
        <v>4</v>
      </c>
      <c r="D107">
        <v>0.69565217391304301</v>
      </c>
      <c r="E107" s="3">
        <v>1.20421990938954E-2</v>
      </c>
      <c r="F107" t="s">
        <v>707</v>
      </c>
      <c r="G107">
        <v>424</v>
      </c>
      <c r="H107">
        <v>14</v>
      </c>
      <c r="I107">
        <v>11928</v>
      </c>
      <c r="J107" s="5">
        <v>8.0377358490566007</v>
      </c>
      <c r="K107" s="3">
        <v>0.99675465610615299</v>
      </c>
      <c r="L107" s="3">
        <v>0.47466334761771101</v>
      </c>
      <c r="M107" s="3">
        <v>0.46964576466192098</v>
      </c>
    </row>
    <row r="108" spans="1:13" x14ac:dyDescent="0.25">
      <c r="A108" t="s">
        <v>21</v>
      </c>
      <c r="B108" t="s">
        <v>708</v>
      </c>
      <c r="C108">
        <v>10</v>
      </c>
      <c r="D108">
        <v>1.7391304347826</v>
      </c>
      <c r="E108" s="3">
        <v>1.25169578907547E-2</v>
      </c>
      <c r="F108" t="s">
        <v>709</v>
      </c>
      <c r="G108">
        <v>252</v>
      </c>
      <c r="H108">
        <v>119</v>
      </c>
      <c r="I108">
        <v>7977</v>
      </c>
      <c r="J108" s="5">
        <v>2.6600640256102399</v>
      </c>
      <c r="K108" s="3">
        <v>0.94818364271953304</v>
      </c>
      <c r="L108" s="3">
        <v>0.36768563804091903</v>
      </c>
      <c r="M108" s="3">
        <v>0.36299177883188599</v>
      </c>
    </row>
    <row r="109" spans="1:13" x14ac:dyDescent="0.25">
      <c r="A109" t="s">
        <v>26</v>
      </c>
      <c r="B109" t="s">
        <v>303</v>
      </c>
      <c r="C109">
        <v>4</v>
      </c>
      <c r="D109">
        <v>0.69565217391304301</v>
      </c>
      <c r="E109" s="3">
        <v>1.31537511571962E-2</v>
      </c>
      <c r="F109" t="s">
        <v>710</v>
      </c>
      <c r="G109">
        <v>482</v>
      </c>
      <c r="H109">
        <v>15</v>
      </c>
      <c r="I109">
        <v>14126</v>
      </c>
      <c r="J109" s="5">
        <v>7.8152143845089803</v>
      </c>
      <c r="K109" s="3">
        <v>0.98830957776679196</v>
      </c>
      <c r="L109" s="3">
        <v>0.20011543863533199</v>
      </c>
      <c r="M109" s="3">
        <v>0.19237287702146499</v>
      </c>
    </row>
    <row r="110" spans="1:13" x14ac:dyDescent="0.25">
      <c r="A110" t="s">
        <v>26</v>
      </c>
      <c r="B110" t="s">
        <v>176</v>
      </c>
      <c r="C110">
        <v>4</v>
      </c>
      <c r="D110">
        <v>0.69565217391304301</v>
      </c>
      <c r="E110" s="3">
        <v>1.31537511571962E-2</v>
      </c>
      <c r="F110" t="s">
        <v>711</v>
      </c>
      <c r="G110">
        <v>482</v>
      </c>
      <c r="H110">
        <v>15</v>
      </c>
      <c r="I110">
        <v>14126</v>
      </c>
      <c r="J110" s="5">
        <v>7.8152143845089803</v>
      </c>
      <c r="K110" s="3">
        <v>0.98830957776679196</v>
      </c>
      <c r="L110" s="3">
        <v>0.20011543863533199</v>
      </c>
      <c r="M110" s="3">
        <v>0.19237287702146499</v>
      </c>
    </row>
    <row r="111" spans="1:13" x14ac:dyDescent="0.25">
      <c r="A111" t="s">
        <v>33</v>
      </c>
      <c r="B111" t="s">
        <v>712</v>
      </c>
      <c r="C111">
        <v>4</v>
      </c>
      <c r="D111">
        <v>0.69565217391304301</v>
      </c>
      <c r="E111" s="3">
        <v>1.34098232566747E-2</v>
      </c>
      <c r="F111" t="s">
        <v>713</v>
      </c>
      <c r="G111">
        <v>437</v>
      </c>
      <c r="H111">
        <v>15</v>
      </c>
      <c r="I111">
        <v>12711</v>
      </c>
      <c r="J111" s="5">
        <v>7.75652173913043</v>
      </c>
      <c r="K111" s="3">
        <v>0.99999999811401097</v>
      </c>
      <c r="L111" s="3">
        <v>0.867557261127479</v>
      </c>
      <c r="M111" s="3">
        <v>0.86230993898356301</v>
      </c>
    </row>
    <row r="112" spans="1:13" x14ac:dyDescent="0.25">
      <c r="A112" t="s">
        <v>26</v>
      </c>
      <c r="B112" t="s">
        <v>714</v>
      </c>
      <c r="C112">
        <v>7</v>
      </c>
      <c r="D112">
        <v>1.2173913043478199</v>
      </c>
      <c r="E112" s="3">
        <v>1.3698378239918501E-2</v>
      </c>
      <c r="F112" t="s">
        <v>715</v>
      </c>
      <c r="G112">
        <v>482</v>
      </c>
      <c r="H112">
        <v>58</v>
      </c>
      <c r="I112">
        <v>14126</v>
      </c>
      <c r="J112" s="5">
        <v>3.5370582343682901</v>
      </c>
      <c r="K112" s="3">
        <v>0.99028875147457296</v>
      </c>
      <c r="L112" s="3">
        <v>0.20011543863533199</v>
      </c>
      <c r="M112" s="3">
        <v>0.19237287702146499</v>
      </c>
    </row>
    <row r="113" spans="1:13" x14ac:dyDescent="0.25">
      <c r="A113" t="s">
        <v>26</v>
      </c>
      <c r="B113" t="s">
        <v>716</v>
      </c>
      <c r="C113">
        <v>7</v>
      </c>
      <c r="D113">
        <v>1.2173913043478199</v>
      </c>
      <c r="E113" s="3">
        <v>1.3698378239918501E-2</v>
      </c>
      <c r="F113" t="s">
        <v>717</v>
      </c>
      <c r="G113">
        <v>482</v>
      </c>
      <c r="H113">
        <v>58</v>
      </c>
      <c r="I113">
        <v>14126</v>
      </c>
      <c r="J113" s="5">
        <v>3.5370582343682901</v>
      </c>
      <c r="K113" s="3">
        <v>0.99028875147457296</v>
      </c>
      <c r="L113" s="3">
        <v>0.20011543863533199</v>
      </c>
      <c r="M113" s="3">
        <v>0.19237287702146499</v>
      </c>
    </row>
    <row r="114" spans="1:13" x14ac:dyDescent="0.25">
      <c r="A114" t="s">
        <v>33</v>
      </c>
      <c r="B114" t="s">
        <v>718</v>
      </c>
      <c r="C114">
        <v>5</v>
      </c>
      <c r="D114">
        <v>0.86956521739130399</v>
      </c>
      <c r="E114" s="3">
        <v>1.4558674464899E-2</v>
      </c>
      <c r="F114" t="s">
        <v>719</v>
      </c>
      <c r="G114">
        <v>437</v>
      </c>
      <c r="H114">
        <v>28</v>
      </c>
      <c r="I114">
        <v>12711</v>
      </c>
      <c r="J114" s="5">
        <v>5.1940993788819796</v>
      </c>
      <c r="K114" s="3">
        <v>0.99999999966689002</v>
      </c>
      <c r="L114" s="3">
        <v>0.88681821117502302</v>
      </c>
      <c r="M114" s="3">
        <v>0.88145439134936698</v>
      </c>
    </row>
    <row r="115" spans="1:13" x14ac:dyDescent="0.25">
      <c r="A115" t="s">
        <v>21</v>
      </c>
      <c r="B115" t="s">
        <v>290</v>
      </c>
      <c r="C115">
        <v>5</v>
      </c>
      <c r="D115">
        <v>0.86956521739130399</v>
      </c>
      <c r="E115" s="3">
        <v>1.54416117736238E-2</v>
      </c>
      <c r="F115" t="s">
        <v>695</v>
      </c>
      <c r="G115">
        <v>252</v>
      </c>
      <c r="H115">
        <v>31</v>
      </c>
      <c r="I115">
        <v>7977</v>
      </c>
      <c r="J115" s="5">
        <v>5.1056067588325602</v>
      </c>
      <c r="K115" s="3">
        <v>0.97419243633555697</v>
      </c>
      <c r="L115" s="3">
        <v>0.403197640755732</v>
      </c>
      <c r="M115" s="3">
        <v>0.39805043683119101</v>
      </c>
    </row>
    <row r="116" spans="1:13" x14ac:dyDescent="0.25">
      <c r="A116" t="s">
        <v>16</v>
      </c>
      <c r="B116" t="s">
        <v>440</v>
      </c>
      <c r="C116">
        <v>5</v>
      </c>
      <c r="D116">
        <v>0.86956521739130399</v>
      </c>
      <c r="E116" s="3">
        <v>1.5735895669306801E-2</v>
      </c>
      <c r="F116" t="s">
        <v>695</v>
      </c>
      <c r="G116">
        <v>547</v>
      </c>
      <c r="H116">
        <v>29</v>
      </c>
      <c r="I116">
        <v>16137</v>
      </c>
      <c r="J116" s="5">
        <v>5.0863644959969703</v>
      </c>
      <c r="K116" s="3">
        <v>0.98011265641585898</v>
      </c>
      <c r="L116" s="3">
        <v>0.14949100885841399</v>
      </c>
      <c r="M116" s="3">
        <v>0.13678124697166699</v>
      </c>
    </row>
    <row r="117" spans="1:13" x14ac:dyDescent="0.25">
      <c r="A117" t="s">
        <v>26</v>
      </c>
      <c r="B117" t="s">
        <v>720</v>
      </c>
      <c r="C117">
        <v>3</v>
      </c>
      <c r="D117">
        <v>0.52173913043478204</v>
      </c>
      <c r="E117" s="3">
        <v>1.5845809982667401E-2</v>
      </c>
      <c r="F117" t="s">
        <v>721</v>
      </c>
      <c r="G117">
        <v>482</v>
      </c>
      <c r="H117">
        <v>6</v>
      </c>
      <c r="I117">
        <v>14126</v>
      </c>
      <c r="J117" s="5">
        <v>14.653526970954299</v>
      </c>
      <c r="K117" s="3">
        <v>0.99533107395762699</v>
      </c>
      <c r="L117" s="3">
        <v>0.22184133975734299</v>
      </c>
      <c r="M117" s="3">
        <v>0.21325819268339899</v>
      </c>
    </row>
    <row r="118" spans="1:13" x14ac:dyDescent="0.25">
      <c r="A118" t="s">
        <v>33</v>
      </c>
      <c r="B118" t="s">
        <v>125</v>
      </c>
      <c r="C118">
        <v>3</v>
      </c>
      <c r="D118">
        <v>0.52173913043478204</v>
      </c>
      <c r="E118" s="3">
        <v>1.6066074009180701E-2</v>
      </c>
      <c r="F118" t="s">
        <v>722</v>
      </c>
      <c r="G118">
        <v>437</v>
      </c>
      <c r="H118">
        <v>6</v>
      </c>
      <c r="I118">
        <v>12711</v>
      </c>
      <c r="J118" s="5">
        <v>14.543478260869501</v>
      </c>
      <c r="K118" s="3">
        <v>0.99999999996585598</v>
      </c>
      <c r="L118" s="3">
        <v>0.88681821117502302</v>
      </c>
      <c r="M118" s="3">
        <v>0.88145439134936698</v>
      </c>
    </row>
    <row r="119" spans="1:13" x14ac:dyDescent="0.25">
      <c r="A119" t="s">
        <v>33</v>
      </c>
      <c r="B119" t="s">
        <v>723</v>
      </c>
      <c r="C119">
        <v>3</v>
      </c>
      <c r="D119">
        <v>0.52173913043478204</v>
      </c>
      <c r="E119" s="3">
        <v>1.6066074009180701E-2</v>
      </c>
      <c r="F119" t="s">
        <v>724</v>
      </c>
      <c r="G119">
        <v>437</v>
      </c>
      <c r="H119">
        <v>6</v>
      </c>
      <c r="I119">
        <v>12711</v>
      </c>
      <c r="J119" s="5">
        <v>14.543478260869501</v>
      </c>
      <c r="K119" s="3">
        <v>0.99999999996585598</v>
      </c>
      <c r="L119" s="3">
        <v>0.88681821117502302</v>
      </c>
      <c r="M119" s="3">
        <v>0.88145439134936698</v>
      </c>
    </row>
    <row r="120" spans="1:13" x14ac:dyDescent="0.25">
      <c r="A120" t="s">
        <v>33</v>
      </c>
      <c r="B120" t="s">
        <v>725</v>
      </c>
      <c r="C120">
        <v>4</v>
      </c>
      <c r="D120">
        <v>0.69565217391304301</v>
      </c>
      <c r="E120" s="3">
        <v>1.6091459476966101E-2</v>
      </c>
      <c r="F120" t="s">
        <v>726</v>
      </c>
      <c r="G120">
        <v>437</v>
      </c>
      <c r="H120">
        <v>16</v>
      </c>
      <c r="I120">
        <v>12711</v>
      </c>
      <c r="J120" s="5">
        <v>7.2717391304347796</v>
      </c>
      <c r="K120" s="3">
        <v>0.99999999996714195</v>
      </c>
      <c r="L120" s="3">
        <v>0.88681821117502302</v>
      </c>
      <c r="M120" s="3">
        <v>0.88145439134936698</v>
      </c>
    </row>
    <row r="121" spans="1:13" x14ac:dyDescent="0.25">
      <c r="A121" t="s">
        <v>48</v>
      </c>
      <c r="B121" t="s">
        <v>727</v>
      </c>
      <c r="C121">
        <v>9</v>
      </c>
      <c r="D121">
        <v>1.5652173913043399</v>
      </c>
      <c r="E121" s="3">
        <v>1.6264323120624601E-2</v>
      </c>
      <c r="F121" t="s">
        <v>728</v>
      </c>
      <c r="G121">
        <v>424</v>
      </c>
      <c r="H121">
        <v>92</v>
      </c>
      <c r="I121">
        <v>11928</v>
      </c>
      <c r="J121" s="5">
        <v>2.75205086136177</v>
      </c>
      <c r="K121" s="3">
        <v>0.99957195082807404</v>
      </c>
      <c r="L121" s="3">
        <v>0.55414044182682198</v>
      </c>
      <c r="M121" s="3">
        <v>0.54828272045444504</v>
      </c>
    </row>
    <row r="122" spans="1:13" x14ac:dyDescent="0.25">
      <c r="A122" t="s">
        <v>48</v>
      </c>
      <c r="B122" t="s">
        <v>67</v>
      </c>
      <c r="C122">
        <v>7</v>
      </c>
      <c r="D122">
        <v>1.2173913043478199</v>
      </c>
      <c r="E122" s="3">
        <v>1.64016198426543E-2</v>
      </c>
      <c r="F122" t="s">
        <v>729</v>
      </c>
      <c r="G122">
        <v>424</v>
      </c>
      <c r="H122">
        <v>58</v>
      </c>
      <c r="I122">
        <v>11928</v>
      </c>
      <c r="J122" s="5">
        <v>3.3952504879635601</v>
      </c>
      <c r="K122" s="3">
        <v>0.99959929783125101</v>
      </c>
      <c r="L122" s="3">
        <v>0.55414044182682198</v>
      </c>
      <c r="M122" s="3">
        <v>0.54828272045444504</v>
      </c>
    </row>
    <row r="123" spans="1:13" x14ac:dyDescent="0.25">
      <c r="A123" t="s">
        <v>537</v>
      </c>
      <c r="B123" t="s">
        <v>730</v>
      </c>
      <c r="C123">
        <v>7</v>
      </c>
      <c r="D123">
        <v>1.2173913043478199</v>
      </c>
      <c r="E123" s="3">
        <v>1.76482260264685E-2</v>
      </c>
      <c r="F123" t="s">
        <v>731</v>
      </c>
      <c r="G123">
        <v>56</v>
      </c>
      <c r="H123">
        <v>58</v>
      </c>
      <c r="I123">
        <v>1489</v>
      </c>
      <c r="J123" s="5">
        <v>3.2090517241379302</v>
      </c>
      <c r="K123" s="3">
        <v>0.40331656827150902</v>
      </c>
      <c r="L123" s="3">
        <v>0.49415032874112003</v>
      </c>
      <c r="M123" s="3">
        <v>0.49415032874112003</v>
      </c>
    </row>
    <row r="124" spans="1:13" x14ac:dyDescent="0.25">
      <c r="A124" t="s">
        <v>13</v>
      </c>
      <c r="B124" t="s">
        <v>90</v>
      </c>
      <c r="C124">
        <v>53</v>
      </c>
      <c r="D124">
        <v>9.2173913043478208</v>
      </c>
      <c r="E124" s="3">
        <v>1.7877795092272102E-2</v>
      </c>
      <c r="F124" t="s">
        <v>732</v>
      </c>
      <c r="G124">
        <v>221</v>
      </c>
      <c r="H124">
        <v>1152</v>
      </c>
      <c r="I124">
        <v>6425</v>
      </c>
      <c r="J124" s="5">
        <v>1.33753220839617</v>
      </c>
      <c r="K124" s="3">
        <v>0.98422127388176095</v>
      </c>
      <c r="L124" s="3">
        <v>0.49037904529890203</v>
      </c>
      <c r="M124" s="3">
        <v>0.48611487968760803</v>
      </c>
    </row>
    <row r="125" spans="1:13" x14ac:dyDescent="0.25">
      <c r="A125" t="s">
        <v>24</v>
      </c>
      <c r="B125" t="s">
        <v>733</v>
      </c>
      <c r="C125">
        <v>10</v>
      </c>
      <c r="D125">
        <v>1.7391304347826</v>
      </c>
      <c r="E125" s="3">
        <v>1.8084909719553101E-2</v>
      </c>
      <c r="F125" t="s">
        <v>709</v>
      </c>
      <c r="G125">
        <v>510</v>
      </c>
      <c r="H125">
        <v>119</v>
      </c>
      <c r="I125">
        <v>15263</v>
      </c>
      <c r="J125" s="5">
        <v>2.5149118470917702</v>
      </c>
      <c r="K125" s="3">
        <v>0.99999999596078903</v>
      </c>
      <c r="L125" s="3">
        <v>1</v>
      </c>
      <c r="M125" s="3">
        <v>1</v>
      </c>
    </row>
    <row r="126" spans="1:13" x14ac:dyDescent="0.25">
      <c r="A126" t="s">
        <v>13</v>
      </c>
      <c r="B126" t="s">
        <v>318</v>
      </c>
      <c r="C126">
        <v>8</v>
      </c>
      <c r="D126">
        <v>1.39130434782608</v>
      </c>
      <c r="E126" s="3">
        <v>1.9188745250826599E-2</v>
      </c>
      <c r="F126" t="s">
        <v>734</v>
      </c>
      <c r="G126">
        <v>221</v>
      </c>
      <c r="H126">
        <v>80</v>
      </c>
      <c r="I126">
        <v>6425</v>
      </c>
      <c r="J126" s="5">
        <v>2.9072398190045199</v>
      </c>
      <c r="K126" s="3">
        <v>0.98839483385825799</v>
      </c>
      <c r="L126" s="3">
        <v>0.49037904529890203</v>
      </c>
      <c r="M126" s="3">
        <v>0.48611487968760803</v>
      </c>
    </row>
    <row r="127" spans="1:13" x14ac:dyDescent="0.25">
      <c r="A127" t="s">
        <v>26</v>
      </c>
      <c r="B127" t="s">
        <v>136</v>
      </c>
      <c r="C127">
        <v>9</v>
      </c>
      <c r="D127">
        <v>1.5652173913043399</v>
      </c>
      <c r="E127" s="3">
        <v>2.0694273446764101E-2</v>
      </c>
      <c r="F127" t="s">
        <v>735</v>
      </c>
      <c r="G127">
        <v>482</v>
      </c>
      <c r="H127">
        <v>100</v>
      </c>
      <c r="I127">
        <v>14126</v>
      </c>
      <c r="J127" s="5">
        <v>2.6376348547717798</v>
      </c>
      <c r="K127" s="3">
        <v>0.99911172628641698</v>
      </c>
      <c r="L127" s="3">
        <v>0.27813103512450998</v>
      </c>
      <c r="M127" s="3">
        <v>0.26737001293219298</v>
      </c>
    </row>
    <row r="128" spans="1:13" x14ac:dyDescent="0.25">
      <c r="A128" t="s">
        <v>48</v>
      </c>
      <c r="B128" t="s">
        <v>736</v>
      </c>
      <c r="C128">
        <v>6</v>
      </c>
      <c r="D128">
        <v>1.0434782608695601</v>
      </c>
      <c r="E128" s="3">
        <v>2.0873693747613699E-2</v>
      </c>
      <c r="F128" t="s">
        <v>737</v>
      </c>
      <c r="G128">
        <v>424</v>
      </c>
      <c r="H128">
        <v>45</v>
      </c>
      <c r="I128">
        <v>11928</v>
      </c>
      <c r="J128" s="5">
        <v>3.7509433962264098</v>
      </c>
      <c r="K128" s="3">
        <v>0.99995357904613202</v>
      </c>
      <c r="L128" s="3">
        <v>0.65821714284141897</v>
      </c>
      <c r="M128" s="3">
        <v>0.65125924492554699</v>
      </c>
    </row>
    <row r="129" spans="1:13" x14ac:dyDescent="0.25">
      <c r="A129" t="s">
        <v>33</v>
      </c>
      <c r="B129" t="s">
        <v>738</v>
      </c>
      <c r="C129">
        <v>3</v>
      </c>
      <c r="D129">
        <v>0.52173913043478204</v>
      </c>
      <c r="E129" s="3">
        <v>2.1986326754573099E-2</v>
      </c>
      <c r="F129" t="s">
        <v>739</v>
      </c>
      <c r="G129">
        <v>437</v>
      </c>
      <c r="H129">
        <v>7</v>
      </c>
      <c r="I129">
        <v>12711</v>
      </c>
      <c r="J129" s="5">
        <v>12.465838509316701</v>
      </c>
      <c r="K129" s="3">
        <v>0.999999999999995</v>
      </c>
      <c r="L129" s="3">
        <v>1</v>
      </c>
      <c r="M129" s="3">
        <v>0.99462004034969698</v>
      </c>
    </row>
    <row r="130" spans="1:13" x14ac:dyDescent="0.25">
      <c r="A130" t="s">
        <v>220</v>
      </c>
      <c r="B130" t="s">
        <v>740</v>
      </c>
      <c r="C130">
        <v>4</v>
      </c>
      <c r="D130">
        <v>0.69565217391304301</v>
      </c>
      <c r="E130" s="3">
        <v>2.20712888950589E-2</v>
      </c>
      <c r="F130" t="s">
        <v>741</v>
      </c>
      <c r="G130">
        <v>176</v>
      </c>
      <c r="H130">
        <v>20</v>
      </c>
      <c r="I130">
        <v>5701</v>
      </c>
      <c r="J130" s="5">
        <v>6.4784090909090901</v>
      </c>
      <c r="K130" s="3">
        <v>0.99999829084243297</v>
      </c>
      <c r="L130" s="3">
        <v>1</v>
      </c>
      <c r="M130" s="3">
        <v>1</v>
      </c>
    </row>
    <row r="131" spans="1:13" x14ac:dyDescent="0.25">
      <c r="A131" t="s">
        <v>33</v>
      </c>
      <c r="B131" t="s">
        <v>742</v>
      </c>
      <c r="C131">
        <v>16</v>
      </c>
      <c r="D131">
        <v>2.7826086956521698</v>
      </c>
      <c r="E131" s="3">
        <v>2.24811845309703E-2</v>
      </c>
      <c r="F131" t="s">
        <v>743</v>
      </c>
      <c r="G131">
        <v>437</v>
      </c>
      <c r="H131">
        <v>246</v>
      </c>
      <c r="I131">
        <v>12711</v>
      </c>
      <c r="J131" s="5">
        <v>1.89183457051961</v>
      </c>
      <c r="K131" s="3">
        <v>0.999999999999998</v>
      </c>
      <c r="L131" s="3">
        <v>1</v>
      </c>
      <c r="M131" s="3">
        <v>0.99462004034969698</v>
      </c>
    </row>
    <row r="132" spans="1:13" x14ac:dyDescent="0.25">
      <c r="A132" t="s">
        <v>24</v>
      </c>
      <c r="B132" t="s">
        <v>744</v>
      </c>
      <c r="C132">
        <v>5</v>
      </c>
      <c r="D132">
        <v>0.86956521739130399</v>
      </c>
      <c r="E132" s="3">
        <v>2.3270844244781101E-2</v>
      </c>
      <c r="F132" t="s">
        <v>745</v>
      </c>
      <c r="G132">
        <v>510</v>
      </c>
      <c r="H132">
        <v>33</v>
      </c>
      <c r="I132">
        <v>15263</v>
      </c>
      <c r="J132" s="5">
        <v>4.5344622697563803</v>
      </c>
      <c r="K132" s="3">
        <v>0.99999999998517997</v>
      </c>
      <c r="L132" s="3">
        <v>1</v>
      </c>
      <c r="M132" s="3">
        <v>1</v>
      </c>
    </row>
    <row r="133" spans="1:13" x14ac:dyDescent="0.25">
      <c r="A133" t="s">
        <v>48</v>
      </c>
      <c r="B133" t="s">
        <v>746</v>
      </c>
      <c r="C133">
        <v>3</v>
      </c>
      <c r="D133">
        <v>0.52173913043478204</v>
      </c>
      <c r="E133" s="3">
        <v>2.34082646724387E-2</v>
      </c>
      <c r="F133" t="s">
        <v>747</v>
      </c>
      <c r="G133">
        <v>424</v>
      </c>
      <c r="H133">
        <v>7</v>
      </c>
      <c r="I133">
        <v>11928</v>
      </c>
      <c r="J133" s="5">
        <v>12.0566037735849</v>
      </c>
      <c r="K133" s="3">
        <v>0.99998637708303695</v>
      </c>
      <c r="L133" s="3">
        <v>0.67649887625473304</v>
      </c>
      <c r="M133" s="3">
        <v>0.66934772534294895</v>
      </c>
    </row>
    <row r="134" spans="1:13" x14ac:dyDescent="0.25">
      <c r="A134" t="s">
        <v>48</v>
      </c>
      <c r="B134" t="s">
        <v>748</v>
      </c>
      <c r="C134">
        <v>4</v>
      </c>
      <c r="D134">
        <v>0.69565217391304301</v>
      </c>
      <c r="E134" s="3">
        <v>2.4313913100064401E-2</v>
      </c>
      <c r="F134" t="s">
        <v>749</v>
      </c>
      <c r="G134">
        <v>424</v>
      </c>
      <c r="H134">
        <v>18</v>
      </c>
      <c r="I134">
        <v>11928</v>
      </c>
      <c r="J134" s="5">
        <v>6.2515723270440198</v>
      </c>
      <c r="K134" s="3">
        <v>0.99999121618840003</v>
      </c>
      <c r="L134" s="3">
        <v>0.67649887625473304</v>
      </c>
      <c r="M134" s="3">
        <v>0.66934772534294895</v>
      </c>
    </row>
    <row r="135" spans="1:13" x14ac:dyDescent="0.25">
      <c r="A135" t="s">
        <v>21</v>
      </c>
      <c r="B135" t="s">
        <v>186</v>
      </c>
      <c r="C135">
        <v>3</v>
      </c>
      <c r="D135">
        <v>0.52173913043478204</v>
      </c>
      <c r="E135" s="3">
        <v>2.4360864409330701E-2</v>
      </c>
      <c r="F135" t="s">
        <v>696</v>
      </c>
      <c r="G135">
        <v>252</v>
      </c>
      <c r="H135">
        <v>8</v>
      </c>
      <c r="I135">
        <v>7977</v>
      </c>
      <c r="J135" s="5">
        <v>11.870535714285699</v>
      </c>
      <c r="K135" s="3">
        <v>0.99695936006227803</v>
      </c>
      <c r="L135" s="3">
        <v>0.57248031361927298</v>
      </c>
      <c r="M135" s="3">
        <v>0.56517205429647299</v>
      </c>
    </row>
    <row r="136" spans="1:13" x14ac:dyDescent="0.25">
      <c r="A136" t="s">
        <v>13</v>
      </c>
      <c r="B136" t="s">
        <v>121</v>
      </c>
      <c r="C136">
        <v>16</v>
      </c>
      <c r="D136">
        <v>2.7826086956521698</v>
      </c>
      <c r="E136" s="3">
        <v>2.4865244958846101E-2</v>
      </c>
      <c r="F136" t="s">
        <v>750</v>
      </c>
      <c r="G136">
        <v>221</v>
      </c>
      <c r="H136">
        <v>251</v>
      </c>
      <c r="I136">
        <v>6425</v>
      </c>
      <c r="J136" s="5">
        <v>1.8532206017558699</v>
      </c>
      <c r="K136" s="3">
        <v>0.99694602013207301</v>
      </c>
      <c r="L136" s="3">
        <v>0.57190063405346003</v>
      </c>
      <c r="M136" s="3">
        <v>0.56692758506169105</v>
      </c>
    </row>
    <row r="137" spans="1:13" x14ac:dyDescent="0.25">
      <c r="A137" t="s">
        <v>24</v>
      </c>
      <c r="B137" t="s">
        <v>174</v>
      </c>
      <c r="C137">
        <v>5</v>
      </c>
      <c r="D137">
        <v>0.86956521739130399</v>
      </c>
      <c r="E137" s="3">
        <v>2.5699199997284001E-2</v>
      </c>
      <c r="F137" t="s">
        <v>695</v>
      </c>
      <c r="G137">
        <v>510</v>
      </c>
      <c r="H137">
        <v>34</v>
      </c>
      <c r="I137">
        <v>15263</v>
      </c>
      <c r="J137" s="5">
        <v>4.4010957324106101</v>
      </c>
      <c r="K137" s="3">
        <v>0.99999999999893796</v>
      </c>
      <c r="L137" s="3">
        <v>1</v>
      </c>
      <c r="M137" s="3">
        <v>1</v>
      </c>
    </row>
    <row r="138" spans="1:13" x14ac:dyDescent="0.25">
      <c r="A138" t="s">
        <v>16</v>
      </c>
      <c r="B138" t="s">
        <v>751</v>
      </c>
      <c r="C138">
        <v>45</v>
      </c>
      <c r="D138">
        <v>7.8260869565217401</v>
      </c>
      <c r="E138" s="3">
        <v>2.7187048517397599E-2</v>
      </c>
      <c r="F138" t="s">
        <v>752</v>
      </c>
      <c r="G138">
        <v>547</v>
      </c>
      <c r="H138">
        <v>965</v>
      </c>
      <c r="I138">
        <v>16137</v>
      </c>
      <c r="J138" s="5">
        <v>1.3756902937359601</v>
      </c>
      <c r="K138" s="3">
        <v>0.99889529085820805</v>
      </c>
      <c r="L138" s="3">
        <v>0.24652192610479901</v>
      </c>
      <c r="M138" s="3">
        <v>0.2255625720635</v>
      </c>
    </row>
    <row r="139" spans="1:13" x14ac:dyDescent="0.25">
      <c r="A139" t="s">
        <v>24</v>
      </c>
      <c r="B139" t="s">
        <v>193</v>
      </c>
      <c r="C139">
        <v>3</v>
      </c>
      <c r="D139">
        <v>0.52173913043478204</v>
      </c>
      <c r="E139" s="3">
        <v>2.7198198639786099E-2</v>
      </c>
      <c r="F139" t="s">
        <v>696</v>
      </c>
      <c r="G139">
        <v>510</v>
      </c>
      <c r="H139">
        <v>8</v>
      </c>
      <c r="I139">
        <v>15263</v>
      </c>
      <c r="J139" s="5">
        <v>11.222794117647</v>
      </c>
      <c r="K139" s="3">
        <v>0.99999999999979206</v>
      </c>
      <c r="L139" s="3">
        <v>1</v>
      </c>
      <c r="M139" s="3">
        <v>1</v>
      </c>
    </row>
    <row r="140" spans="1:13" x14ac:dyDescent="0.25">
      <c r="A140" t="s">
        <v>24</v>
      </c>
      <c r="B140" t="s">
        <v>753</v>
      </c>
      <c r="C140">
        <v>3</v>
      </c>
      <c r="D140">
        <v>0.52173913043478204</v>
      </c>
      <c r="E140" s="3">
        <v>2.7198198639786099E-2</v>
      </c>
      <c r="F140" t="s">
        <v>754</v>
      </c>
      <c r="G140">
        <v>510</v>
      </c>
      <c r="H140">
        <v>8</v>
      </c>
      <c r="I140">
        <v>15263</v>
      </c>
      <c r="J140" s="5">
        <v>11.222794117647</v>
      </c>
      <c r="K140" s="3">
        <v>0.99999999999979206</v>
      </c>
      <c r="L140" s="3">
        <v>1</v>
      </c>
      <c r="M140" s="3">
        <v>1</v>
      </c>
    </row>
    <row r="141" spans="1:13" x14ac:dyDescent="0.25">
      <c r="A141" t="s">
        <v>16</v>
      </c>
      <c r="B141" t="s">
        <v>755</v>
      </c>
      <c r="C141">
        <v>3</v>
      </c>
      <c r="D141">
        <v>0.52173913043478204</v>
      </c>
      <c r="E141" s="3">
        <v>2.79458053883982E-2</v>
      </c>
      <c r="F141" t="s">
        <v>756</v>
      </c>
      <c r="G141">
        <v>547</v>
      </c>
      <c r="H141">
        <v>8</v>
      </c>
      <c r="I141">
        <v>16137</v>
      </c>
      <c r="J141" s="5">
        <v>11.062842778793399</v>
      </c>
      <c r="K141" s="3">
        <v>0.99908893737030702</v>
      </c>
      <c r="L141" s="3">
        <v>0.24652192610479901</v>
      </c>
      <c r="M141" s="3">
        <v>0.2255625720635</v>
      </c>
    </row>
    <row r="142" spans="1:13" x14ac:dyDescent="0.25">
      <c r="A142" t="s">
        <v>26</v>
      </c>
      <c r="B142" t="s">
        <v>94</v>
      </c>
      <c r="C142">
        <v>3</v>
      </c>
      <c r="D142">
        <v>0.52173913043478204</v>
      </c>
      <c r="E142" s="3">
        <v>2.82732994062669E-2</v>
      </c>
      <c r="F142" t="s">
        <v>696</v>
      </c>
      <c r="G142">
        <v>482</v>
      </c>
      <c r="H142">
        <v>8</v>
      </c>
      <c r="I142">
        <v>14126</v>
      </c>
      <c r="J142" s="5">
        <v>10.990145228215701</v>
      </c>
      <c r="K142" s="3">
        <v>0.99993471254100796</v>
      </c>
      <c r="L142" s="3">
        <v>0.35184550372243301</v>
      </c>
      <c r="M142" s="3">
        <v>0.33823243363793398</v>
      </c>
    </row>
    <row r="143" spans="1:13" x14ac:dyDescent="0.25">
      <c r="A143" t="s">
        <v>26</v>
      </c>
      <c r="B143" t="s">
        <v>757</v>
      </c>
      <c r="C143">
        <v>3</v>
      </c>
      <c r="D143">
        <v>0.52173913043478204</v>
      </c>
      <c r="E143" s="3">
        <v>2.82732994062669E-2</v>
      </c>
      <c r="F143" t="s">
        <v>758</v>
      </c>
      <c r="G143">
        <v>482</v>
      </c>
      <c r="H143">
        <v>8</v>
      </c>
      <c r="I143">
        <v>14126</v>
      </c>
      <c r="J143" s="5">
        <v>10.990145228215701</v>
      </c>
      <c r="K143" s="3">
        <v>0.99993471254100796</v>
      </c>
      <c r="L143" s="3">
        <v>0.35184550372243301</v>
      </c>
      <c r="M143" s="3">
        <v>0.33823243363793398</v>
      </c>
    </row>
    <row r="144" spans="1:13" x14ac:dyDescent="0.25">
      <c r="A144" t="s">
        <v>33</v>
      </c>
      <c r="B144" t="s">
        <v>187</v>
      </c>
      <c r="C144">
        <v>3</v>
      </c>
      <c r="D144">
        <v>0.52173913043478204</v>
      </c>
      <c r="E144" s="3">
        <v>2.8657329434386699E-2</v>
      </c>
      <c r="F144" t="s">
        <v>759</v>
      </c>
      <c r="G144">
        <v>437</v>
      </c>
      <c r="H144">
        <v>8</v>
      </c>
      <c r="I144">
        <v>12711</v>
      </c>
      <c r="J144" s="5">
        <v>10.907608695652099</v>
      </c>
      <c r="K144" s="3">
        <v>1</v>
      </c>
      <c r="L144" s="3">
        <v>1</v>
      </c>
      <c r="M144" s="3">
        <v>0.99462004034969698</v>
      </c>
    </row>
    <row r="145" spans="1:13" x14ac:dyDescent="0.25">
      <c r="A145" t="s">
        <v>13</v>
      </c>
      <c r="B145" t="s">
        <v>760</v>
      </c>
      <c r="C145">
        <v>11</v>
      </c>
      <c r="D145">
        <v>1.9130434782608601</v>
      </c>
      <c r="E145" s="3">
        <v>2.8901644765582799E-2</v>
      </c>
      <c r="F145" t="s">
        <v>761</v>
      </c>
      <c r="G145">
        <v>221</v>
      </c>
      <c r="H145">
        <v>147</v>
      </c>
      <c r="I145">
        <v>6425</v>
      </c>
      <c r="J145" s="5">
        <v>2.1754855788469198</v>
      </c>
      <c r="K145" s="3">
        <v>0.99882363995112</v>
      </c>
      <c r="L145" s="3">
        <v>0.60430711782582403</v>
      </c>
      <c r="M145" s="3">
        <v>0.59905227332299005</v>
      </c>
    </row>
    <row r="146" spans="1:13" x14ac:dyDescent="0.25">
      <c r="A146" t="s">
        <v>48</v>
      </c>
      <c r="B146" t="s">
        <v>762</v>
      </c>
      <c r="C146">
        <v>3</v>
      </c>
      <c r="D146">
        <v>0.52173913043478204</v>
      </c>
      <c r="E146" s="3">
        <v>3.0487444133162799E-2</v>
      </c>
      <c r="F146" t="s">
        <v>763</v>
      </c>
      <c r="G146">
        <v>424</v>
      </c>
      <c r="H146">
        <v>8</v>
      </c>
      <c r="I146">
        <v>11928</v>
      </c>
      <c r="J146" s="5">
        <v>10.549528301886699</v>
      </c>
      <c r="K146" s="3">
        <v>0.999999563709142</v>
      </c>
      <c r="L146" s="3">
        <v>0.75897689868347396</v>
      </c>
      <c r="M146" s="3">
        <v>0.75095388706948396</v>
      </c>
    </row>
    <row r="147" spans="1:13" x14ac:dyDescent="0.25">
      <c r="A147" t="s">
        <v>48</v>
      </c>
      <c r="B147" t="s">
        <v>764</v>
      </c>
      <c r="C147">
        <v>3</v>
      </c>
      <c r="D147">
        <v>0.52173913043478204</v>
      </c>
      <c r="E147" s="3">
        <v>3.0487444133162799E-2</v>
      </c>
      <c r="F147" t="s">
        <v>765</v>
      </c>
      <c r="G147">
        <v>424</v>
      </c>
      <c r="H147">
        <v>8</v>
      </c>
      <c r="I147">
        <v>11928</v>
      </c>
      <c r="J147" s="5">
        <v>10.549528301886699</v>
      </c>
      <c r="K147" s="3">
        <v>0.999999563709142</v>
      </c>
      <c r="L147" s="3">
        <v>0.75897689868347396</v>
      </c>
      <c r="M147" s="3">
        <v>0.75095388706948396</v>
      </c>
    </row>
    <row r="148" spans="1:13" x14ac:dyDescent="0.25">
      <c r="A148" t="s">
        <v>24</v>
      </c>
      <c r="B148" t="s">
        <v>766</v>
      </c>
      <c r="C148">
        <v>13</v>
      </c>
      <c r="D148">
        <v>2.2608695652173898</v>
      </c>
      <c r="E148" s="3">
        <v>3.0584257765973601E-2</v>
      </c>
      <c r="F148" t="s">
        <v>767</v>
      </c>
      <c r="G148">
        <v>510</v>
      </c>
      <c r="H148">
        <v>195</v>
      </c>
      <c r="I148">
        <v>15263</v>
      </c>
      <c r="J148" s="5">
        <v>1.9951633986928099</v>
      </c>
      <c r="K148" s="3">
        <v>0.999999999999994</v>
      </c>
      <c r="L148" s="3">
        <v>1</v>
      </c>
      <c r="M148" s="3">
        <v>1</v>
      </c>
    </row>
    <row r="149" spans="1:13" x14ac:dyDescent="0.25">
      <c r="A149" t="s">
        <v>16</v>
      </c>
      <c r="B149" t="s">
        <v>768</v>
      </c>
      <c r="C149">
        <v>66</v>
      </c>
      <c r="D149">
        <v>11.478260869565201</v>
      </c>
      <c r="E149" s="3">
        <v>3.0715667415669098E-2</v>
      </c>
      <c r="F149" t="s">
        <v>769</v>
      </c>
      <c r="G149">
        <v>547</v>
      </c>
      <c r="H149">
        <v>1526</v>
      </c>
      <c r="I149">
        <v>16137</v>
      </c>
      <c r="J149" s="5">
        <v>1.27592419991326</v>
      </c>
      <c r="K149" s="3">
        <v>0.99954975940820501</v>
      </c>
      <c r="L149" s="3">
        <v>0.26161275350587099</v>
      </c>
      <c r="M149" s="3">
        <v>0.23937037365314501</v>
      </c>
    </row>
    <row r="150" spans="1:13" x14ac:dyDescent="0.25">
      <c r="A150" t="s">
        <v>24</v>
      </c>
      <c r="B150" t="s">
        <v>770</v>
      </c>
      <c r="C150">
        <v>4</v>
      </c>
      <c r="D150">
        <v>0.69565217391304301</v>
      </c>
      <c r="E150" s="3">
        <v>3.1377825895385798E-2</v>
      </c>
      <c r="F150" t="s">
        <v>771</v>
      </c>
      <c r="G150">
        <v>510</v>
      </c>
      <c r="H150">
        <v>21</v>
      </c>
      <c r="I150">
        <v>15263</v>
      </c>
      <c r="J150" s="5">
        <v>5.7004668534080301</v>
      </c>
      <c r="K150" s="3">
        <v>0.999999999999997</v>
      </c>
      <c r="L150" s="3">
        <v>1</v>
      </c>
      <c r="M150" s="3">
        <v>1</v>
      </c>
    </row>
    <row r="151" spans="1:13" x14ac:dyDescent="0.25">
      <c r="A151" t="s">
        <v>48</v>
      </c>
      <c r="B151" t="s">
        <v>772</v>
      </c>
      <c r="C151">
        <v>16</v>
      </c>
      <c r="D151">
        <v>2.7826086956521698</v>
      </c>
      <c r="E151" s="3">
        <v>3.2232474003633597E-2</v>
      </c>
      <c r="F151" t="s">
        <v>773</v>
      </c>
      <c r="G151">
        <v>424</v>
      </c>
      <c r="H151">
        <v>249</v>
      </c>
      <c r="I151">
        <v>11928</v>
      </c>
      <c r="J151" s="5">
        <v>1.8076835644464599</v>
      </c>
      <c r="K151" s="3">
        <v>0.99999981391803106</v>
      </c>
      <c r="L151" s="3">
        <v>0.76229801018593402</v>
      </c>
      <c r="M151" s="3">
        <v>0.75423989168502603</v>
      </c>
    </row>
    <row r="152" spans="1:13" x14ac:dyDescent="0.25">
      <c r="A152" t="s">
        <v>24</v>
      </c>
      <c r="B152" t="s">
        <v>774</v>
      </c>
      <c r="C152">
        <v>6</v>
      </c>
      <c r="D152">
        <v>1.0434782608695601</v>
      </c>
      <c r="E152" s="3">
        <v>3.3510366742792598E-2</v>
      </c>
      <c r="F152" t="s">
        <v>775</v>
      </c>
      <c r="G152">
        <v>510</v>
      </c>
      <c r="H152">
        <v>54</v>
      </c>
      <c r="I152">
        <v>15263</v>
      </c>
      <c r="J152" s="5">
        <v>3.3252723311546801</v>
      </c>
      <c r="K152" s="3">
        <v>0.999999999999999</v>
      </c>
      <c r="L152" s="3">
        <v>1</v>
      </c>
      <c r="M152" s="3">
        <v>1</v>
      </c>
    </row>
    <row r="153" spans="1:13" x14ac:dyDescent="0.25">
      <c r="A153" t="s">
        <v>33</v>
      </c>
      <c r="B153" t="s">
        <v>776</v>
      </c>
      <c r="C153">
        <v>4</v>
      </c>
      <c r="D153">
        <v>0.69565217391304301</v>
      </c>
      <c r="E153" s="3">
        <v>3.3693782361067598E-2</v>
      </c>
      <c r="F153" t="s">
        <v>777</v>
      </c>
      <c r="G153">
        <v>437</v>
      </c>
      <c r="H153">
        <v>21</v>
      </c>
      <c r="I153">
        <v>12711</v>
      </c>
      <c r="J153" s="5">
        <v>5.5403726708074501</v>
      </c>
      <c r="K153" s="3">
        <v>1</v>
      </c>
      <c r="L153" s="3">
        <v>1</v>
      </c>
      <c r="M153" s="3">
        <v>0.99462004034969698</v>
      </c>
    </row>
    <row r="154" spans="1:13" x14ac:dyDescent="0.25">
      <c r="A154" t="s">
        <v>24</v>
      </c>
      <c r="B154" t="s">
        <v>778</v>
      </c>
      <c r="C154">
        <v>4</v>
      </c>
      <c r="D154">
        <v>0.69565217391304301</v>
      </c>
      <c r="E154" s="3">
        <v>3.5456857087778702E-2</v>
      </c>
      <c r="F154" t="s">
        <v>698</v>
      </c>
      <c r="G154">
        <v>510</v>
      </c>
      <c r="H154">
        <v>22</v>
      </c>
      <c r="I154">
        <v>15263</v>
      </c>
      <c r="J154" s="5">
        <v>5.4413547237076596</v>
      </c>
      <c r="K154" s="3">
        <v>1</v>
      </c>
      <c r="L154" s="3">
        <v>1</v>
      </c>
      <c r="M154" s="3">
        <v>1</v>
      </c>
    </row>
    <row r="155" spans="1:13" x14ac:dyDescent="0.25">
      <c r="A155" t="s">
        <v>33</v>
      </c>
      <c r="B155" t="s">
        <v>779</v>
      </c>
      <c r="C155">
        <v>3</v>
      </c>
      <c r="D155">
        <v>0.52173913043478204</v>
      </c>
      <c r="E155" s="3">
        <v>3.6020857228499299E-2</v>
      </c>
      <c r="F155" t="s">
        <v>780</v>
      </c>
      <c r="G155">
        <v>437</v>
      </c>
      <c r="H155">
        <v>9</v>
      </c>
      <c r="I155">
        <v>12711</v>
      </c>
      <c r="J155" s="5">
        <v>9.6956521739130395</v>
      </c>
      <c r="K155" s="3">
        <v>1</v>
      </c>
      <c r="L155" s="3">
        <v>1</v>
      </c>
      <c r="M155" s="3">
        <v>0.99462004034969698</v>
      </c>
    </row>
    <row r="156" spans="1:13" x14ac:dyDescent="0.25">
      <c r="A156" t="s">
        <v>33</v>
      </c>
      <c r="B156" t="s">
        <v>430</v>
      </c>
      <c r="C156">
        <v>8</v>
      </c>
      <c r="D156">
        <v>1.39130434782608</v>
      </c>
      <c r="E156" s="3">
        <v>3.6617374043806099E-2</v>
      </c>
      <c r="F156" t="s">
        <v>781</v>
      </c>
      <c r="G156">
        <v>437</v>
      </c>
      <c r="H156">
        <v>91</v>
      </c>
      <c r="I156">
        <v>12711</v>
      </c>
      <c r="J156" s="5">
        <v>2.5570950788342</v>
      </c>
      <c r="K156" s="3">
        <v>1</v>
      </c>
      <c r="L156" s="3">
        <v>1</v>
      </c>
      <c r="M156" s="3">
        <v>0.99462004034969698</v>
      </c>
    </row>
    <row r="157" spans="1:13" x14ac:dyDescent="0.25">
      <c r="A157" t="s">
        <v>13</v>
      </c>
      <c r="B157" t="s">
        <v>782</v>
      </c>
      <c r="C157">
        <v>10</v>
      </c>
      <c r="D157">
        <v>1.7391304347826</v>
      </c>
      <c r="E157" s="3">
        <v>3.6728922401700302E-2</v>
      </c>
      <c r="F157" t="s">
        <v>783</v>
      </c>
      <c r="G157">
        <v>221</v>
      </c>
      <c r="H157">
        <v>132</v>
      </c>
      <c r="I157">
        <v>6425</v>
      </c>
      <c r="J157" s="5">
        <v>2.2024544083367599</v>
      </c>
      <c r="K157" s="3">
        <v>0.99981712271638201</v>
      </c>
      <c r="L157" s="3">
        <v>0.70397101269925699</v>
      </c>
      <c r="M157" s="3">
        <v>0.69784952563230696</v>
      </c>
    </row>
    <row r="158" spans="1:13" x14ac:dyDescent="0.25">
      <c r="A158" t="s">
        <v>16</v>
      </c>
      <c r="B158" t="s">
        <v>784</v>
      </c>
      <c r="C158">
        <v>21</v>
      </c>
      <c r="D158">
        <v>3.6521739130434701</v>
      </c>
      <c r="E158" s="3">
        <v>3.9601433076711101E-2</v>
      </c>
      <c r="F158" t="s">
        <v>785</v>
      </c>
      <c r="G158">
        <v>547</v>
      </c>
      <c r="H158">
        <v>386</v>
      </c>
      <c r="I158">
        <v>16137</v>
      </c>
      <c r="J158" s="5">
        <v>1.6049720093586299</v>
      </c>
      <c r="K158" s="3">
        <v>0.99995370636041303</v>
      </c>
      <c r="L158" s="3">
        <v>0.32605179899825398</v>
      </c>
      <c r="M158" s="3">
        <v>0.29833079584455602</v>
      </c>
    </row>
    <row r="159" spans="1:13" x14ac:dyDescent="0.25">
      <c r="A159" t="s">
        <v>48</v>
      </c>
      <c r="B159" t="s">
        <v>284</v>
      </c>
      <c r="C159">
        <v>7</v>
      </c>
      <c r="D159">
        <v>1.2173913043478199</v>
      </c>
      <c r="E159" s="3">
        <v>3.9707447131882297E-2</v>
      </c>
      <c r="F159" t="s">
        <v>786</v>
      </c>
      <c r="G159">
        <v>424</v>
      </c>
      <c r="H159">
        <v>71</v>
      </c>
      <c r="I159">
        <v>11928</v>
      </c>
      <c r="J159" s="5">
        <v>2.7735849056603699</v>
      </c>
      <c r="K159" s="3">
        <v>0.99999999524791305</v>
      </c>
      <c r="L159" s="3">
        <v>0.89436297587525504</v>
      </c>
      <c r="M159" s="3">
        <v>0.88490882179623498</v>
      </c>
    </row>
    <row r="160" spans="1:13" x14ac:dyDescent="0.25">
      <c r="A160" t="s">
        <v>13</v>
      </c>
      <c r="B160" t="s">
        <v>367</v>
      </c>
      <c r="C160">
        <v>10</v>
      </c>
      <c r="D160">
        <v>1.7391304347826</v>
      </c>
      <c r="E160" s="3">
        <v>3.9855611547188703E-2</v>
      </c>
      <c r="F160" t="s">
        <v>787</v>
      </c>
      <c r="G160">
        <v>221</v>
      </c>
      <c r="H160">
        <v>134</v>
      </c>
      <c r="I160">
        <v>6425</v>
      </c>
      <c r="J160" s="5">
        <v>2.16958195448098</v>
      </c>
      <c r="K160" s="3">
        <v>0.99991342229936997</v>
      </c>
      <c r="L160" s="3">
        <v>0.70513774275795404</v>
      </c>
      <c r="M160" s="3">
        <v>0.69900611021223302</v>
      </c>
    </row>
    <row r="161" spans="1:13" x14ac:dyDescent="0.25">
      <c r="A161" t="s">
        <v>24</v>
      </c>
      <c r="B161" t="s">
        <v>788</v>
      </c>
      <c r="C161">
        <v>5</v>
      </c>
      <c r="D161">
        <v>0.86956521739130399</v>
      </c>
      <c r="E161" s="3">
        <v>4.0063230729823998E-2</v>
      </c>
      <c r="F161" t="s">
        <v>789</v>
      </c>
      <c r="G161">
        <v>510</v>
      </c>
      <c r="H161">
        <v>39</v>
      </c>
      <c r="I161">
        <v>15263</v>
      </c>
      <c r="J161" s="5">
        <v>3.8368526897938602</v>
      </c>
      <c r="K161" s="3">
        <v>1</v>
      </c>
      <c r="L161" s="3">
        <v>1</v>
      </c>
      <c r="M161" s="3">
        <v>1</v>
      </c>
    </row>
    <row r="162" spans="1:13" x14ac:dyDescent="0.25">
      <c r="A162" t="s">
        <v>24</v>
      </c>
      <c r="B162" t="s">
        <v>790</v>
      </c>
      <c r="C162">
        <v>6</v>
      </c>
      <c r="D162">
        <v>1.0434782608695601</v>
      </c>
      <c r="E162" s="3">
        <v>4.36424041699843E-2</v>
      </c>
      <c r="F162" t="s">
        <v>775</v>
      </c>
      <c r="G162">
        <v>510</v>
      </c>
      <c r="H162">
        <v>58</v>
      </c>
      <c r="I162">
        <v>15263</v>
      </c>
      <c r="J162" s="5">
        <v>3.0959432048681501</v>
      </c>
      <c r="K162" s="3">
        <v>1</v>
      </c>
      <c r="L162" s="3">
        <v>1</v>
      </c>
      <c r="M162" s="3">
        <v>1</v>
      </c>
    </row>
    <row r="163" spans="1:13" x14ac:dyDescent="0.25">
      <c r="A163" t="s">
        <v>33</v>
      </c>
      <c r="B163" t="s">
        <v>791</v>
      </c>
      <c r="C163">
        <v>3</v>
      </c>
      <c r="D163">
        <v>0.52173913043478204</v>
      </c>
      <c r="E163" s="3">
        <v>4.4021780614767102E-2</v>
      </c>
      <c r="F163" t="s">
        <v>792</v>
      </c>
      <c r="G163">
        <v>437</v>
      </c>
      <c r="H163">
        <v>10</v>
      </c>
      <c r="I163">
        <v>12711</v>
      </c>
      <c r="J163" s="5">
        <v>8.7260869565217298</v>
      </c>
      <c r="K163" s="3">
        <v>1</v>
      </c>
      <c r="L163" s="3">
        <v>1</v>
      </c>
      <c r="M163" s="3">
        <v>0.99462004034969698</v>
      </c>
    </row>
    <row r="164" spans="1:13" x14ac:dyDescent="0.25">
      <c r="A164" t="s">
        <v>21</v>
      </c>
      <c r="B164" t="s">
        <v>793</v>
      </c>
      <c r="C164">
        <v>3</v>
      </c>
      <c r="D164">
        <v>0.52173913043478204</v>
      </c>
      <c r="E164" s="3">
        <v>4.4977536814381602E-2</v>
      </c>
      <c r="F164" t="s">
        <v>794</v>
      </c>
      <c r="G164">
        <v>252</v>
      </c>
      <c r="H164">
        <v>11</v>
      </c>
      <c r="I164">
        <v>7977</v>
      </c>
      <c r="J164" s="5">
        <v>8.6331168831168803</v>
      </c>
      <c r="K164" s="3">
        <v>0.99997990014632199</v>
      </c>
      <c r="L164" s="3">
        <v>0.93060915653443399</v>
      </c>
      <c r="M164" s="3">
        <v>0.91872903964250496</v>
      </c>
    </row>
    <row r="165" spans="1:13" x14ac:dyDescent="0.25">
      <c r="A165" t="s">
        <v>21</v>
      </c>
      <c r="B165" t="s">
        <v>795</v>
      </c>
      <c r="C165">
        <v>6</v>
      </c>
      <c r="D165">
        <v>1.0434782608695601</v>
      </c>
      <c r="E165" s="3">
        <v>4.7520467567715698E-2</v>
      </c>
      <c r="F165" t="s">
        <v>796</v>
      </c>
      <c r="G165">
        <v>252</v>
      </c>
      <c r="H165">
        <v>63</v>
      </c>
      <c r="I165">
        <v>7977</v>
      </c>
      <c r="J165" s="5">
        <v>3.01473922902494</v>
      </c>
      <c r="K165" s="3">
        <v>0.99998925817127404</v>
      </c>
      <c r="L165" s="3">
        <v>0.93060915653443399</v>
      </c>
      <c r="M165" s="3">
        <v>0.91872903964250496</v>
      </c>
    </row>
    <row r="166" spans="1:13" x14ac:dyDescent="0.25">
      <c r="A166" t="s">
        <v>33</v>
      </c>
      <c r="B166" t="s">
        <v>797</v>
      </c>
      <c r="C166">
        <v>4</v>
      </c>
      <c r="D166">
        <v>0.69565217391304301</v>
      </c>
      <c r="E166" s="3">
        <v>4.7570412354098E-2</v>
      </c>
      <c r="F166" t="s">
        <v>798</v>
      </c>
      <c r="G166">
        <v>437</v>
      </c>
      <c r="H166">
        <v>24</v>
      </c>
      <c r="I166">
        <v>12711</v>
      </c>
      <c r="J166" s="5">
        <v>4.8478260869565197</v>
      </c>
      <c r="K166" s="3">
        <v>1</v>
      </c>
      <c r="L166" s="3">
        <v>1</v>
      </c>
      <c r="M166" s="3">
        <v>0.99462004034969698</v>
      </c>
    </row>
    <row r="167" spans="1:13" x14ac:dyDescent="0.25">
      <c r="A167" t="s">
        <v>16</v>
      </c>
      <c r="B167" t="s">
        <v>799</v>
      </c>
      <c r="C167">
        <v>46</v>
      </c>
      <c r="D167">
        <v>8</v>
      </c>
      <c r="E167" s="3">
        <v>4.8532816127076203E-2</v>
      </c>
      <c r="F167" t="s">
        <v>800</v>
      </c>
      <c r="G167">
        <v>547</v>
      </c>
      <c r="H167">
        <v>1032</v>
      </c>
      <c r="I167">
        <v>16137</v>
      </c>
      <c r="J167" s="5">
        <v>1.3149632243527001</v>
      </c>
      <c r="K167" s="3">
        <v>0.99999539455000397</v>
      </c>
      <c r="L167" s="3">
        <v>0.38669695430283302</v>
      </c>
      <c r="M167" s="3">
        <v>0.35381988531352299</v>
      </c>
    </row>
    <row r="168" spans="1:13" x14ac:dyDescent="0.25">
      <c r="A168" t="s">
        <v>24</v>
      </c>
      <c r="B168" t="s">
        <v>801</v>
      </c>
      <c r="C168">
        <v>3</v>
      </c>
      <c r="D168">
        <v>0.52173913043478204</v>
      </c>
      <c r="E168" s="3">
        <v>5.00203866812165E-2</v>
      </c>
      <c r="F168" t="s">
        <v>794</v>
      </c>
      <c r="G168">
        <v>510</v>
      </c>
      <c r="H168">
        <v>11</v>
      </c>
      <c r="I168">
        <v>15263</v>
      </c>
      <c r="J168" s="5">
        <v>8.1620320855614903</v>
      </c>
      <c r="K168" s="3">
        <v>1</v>
      </c>
      <c r="L168" s="3">
        <v>1</v>
      </c>
      <c r="M168" s="3">
        <v>1</v>
      </c>
    </row>
    <row r="169" spans="1:13" x14ac:dyDescent="0.25">
      <c r="A169" t="s">
        <v>13</v>
      </c>
      <c r="B169" t="s">
        <v>264</v>
      </c>
      <c r="C169">
        <v>5</v>
      </c>
      <c r="D169">
        <v>0.86956521739130399</v>
      </c>
      <c r="E169" s="3">
        <v>5.04331961027032E-2</v>
      </c>
      <c r="F169" t="s">
        <v>802</v>
      </c>
      <c r="G169">
        <v>221</v>
      </c>
      <c r="H169">
        <v>41</v>
      </c>
      <c r="I169">
        <v>6425</v>
      </c>
      <c r="J169" s="5">
        <v>3.5454144134201502</v>
      </c>
      <c r="K169" s="3">
        <v>0.999993225606293</v>
      </c>
      <c r="L169" s="3">
        <v>0.82854536454440997</v>
      </c>
      <c r="M169" s="3">
        <v>0.82134062224402404</v>
      </c>
    </row>
    <row r="170" spans="1:13" x14ac:dyDescent="0.25">
      <c r="A170" t="s">
        <v>16</v>
      </c>
      <c r="B170" t="s">
        <v>803</v>
      </c>
      <c r="C170">
        <v>3</v>
      </c>
      <c r="D170">
        <v>0.52173913043478204</v>
      </c>
      <c r="E170" s="3">
        <v>5.1345651821798802E-2</v>
      </c>
      <c r="F170" t="s">
        <v>804</v>
      </c>
      <c r="G170">
        <v>547</v>
      </c>
      <c r="H170">
        <v>11</v>
      </c>
      <c r="I170">
        <v>16137</v>
      </c>
      <c r="J170" s="5">
        <v>8.0457038391224796</v>
      </c>
      <c r="K170" s="3">
        <v>0.99999778345573498</v>
      </c>
      <c r="L170" s="3">
        <v>0.39632424999950899</v>
      </c>
      <c r="M170" s="3">
        <v>0.36262866599145399</v>
      </c>
    </row>
    <row r="171" spans="1:13" x14ac:dyDescent="0.25">
      <c r="A171" t="s">
        <v>26</v>
      </c>
      <c r="B171" t="s">
        <v>805</v>
      </c>
      <c r="C171">
        <v>3</v>
      </c>
      <c r="D171">
        <v>0.52173913043478204</v>
      </c>
      <c r="E171" s="3">
        <v>5.1927007512393999E-2</v>
      </c>
      <c r="F171" t="s">
        <v>806</v>
      </c>
      <c r="G171">
        <v>482</v>
      </c>
      <c r="H171">
        <v>11</v>
      </c>
      <c r="I171">
        <v>14126</v>
      </c>
      <c r="J171" s="5">
        <v>7.9928328932478303</v>
      </c>
      <c r="K171" s="3">
        <v>0.99999998344853502</v>
      </c>
      <c r="L171" s="3">
        <v>0.62312409014872805</v>
      </c>
      <c r="M171" s="3">
        <v>0.599015122375116</v>
      </c>
    </row>
    <row r="172" spans="1:13" x14ac:dyDescent="0.25">
      <c r="A172" t="s">
        <v>33</v>
      </c>
      <c r="B172" t="s">
        <v>807</v>
      </c>
      <c r="C172">
        <v>3</v>
      </c>
      <c r="D172">
        <v>0.52173913043478204</v>
      </c>
      <c r="E172" s="3">
        <v>5.26079223180448E-2</v>
      </c>
      <c r="F172" t="s">
        <v>808</v>
      </c>
      <c r="G172">
        <v>437</v>
      </c>
      <c r="H172">
        <v>11</v>
      </c>
      <c r="I172">
        <v>12711</v>
      </c>
      <c r="J172" s="5">
        <v>7.9328063241106701</v>
      </c>
      <c r="K172" s="3">
        <v>1</v>
      </c>
      <c r="L172" s="3">
        <v>1</v>
      </c>
      <c r="M172" s="3">
        <v>0.99462004034969698</v>
      </c>
    </row>
    <row r="173" spans="1:13" x14ac:dyDescent="0.25">
      <c r="A173" t="s">
        <v>13</v>
      </c>
      <c r="B173" t="s">
        <v>809</v>
      </c>
      <c r="C173">
        <v>5</v>
      </c>
      <c r="D173">
        <v>0.86956521739130399</v>
      </c>
      <c r="E173" s="3">
        <v>5.4306467824174101E-2</v>
      </c>
      <c r="F173" t="s">
        <v>810</v>
      </c>
      <c r="G173">
        <v>221</v>
      </c>
      <c r="H173">
        <v>42</v>
      </c>
      <c r="I173">
        <v>6425</v>
      </c>
      <c r="J173" s="5">
        <v>3.4609997845291902</v>
      </c>
      <c r="K173" s="3">
        <v>0.99999735396049005</v>
      </c>
      <c r="L173" s="3">
        <v>0.832699173304002</v>
      </c>
      <c r="M173" s="3">
        <v>0.82545831092744604</v>
      </c>
    </row>
    <row r="174" spans="1:13" x14ac:dyDescent="0.25">
      <c r="A174" t="s">
        <v>48</v>
      </c>
      <c r="B174" t="s">
        <v>811</v>
      </c>
      <c r="C174">
        <v>3</v>
      </c>
      <c r="D174">
        <v>0.52173913043478204</v>
      </c>
      <c r="E174" s="3">
        <v>5.5841270403660603E-2</v>
      </c>
      <c r="F174" t="s">
        <v>812</v>
      </c>
      <c r="G174">
        <v>424</v>
      </c>
      <c r="H174">
        <v>11</v>
      </c>
      <c r="I174">
        <v>11928</v>
      </c>
      <c r="J174" s="5">
        <v>7.6723842195540302</v>
      </c>
      <c r="K174" s="3">
        <v>0.99999999999842804</v>
      </c>
      <c r="L174" s="3">
        <v>1</v>
      </c>
      <c r="M174" s="3">
        <v>0.99152542372881303</v>
      </c>
    </row>
    <row r="175" spans="1:13" x14ac:dyDescent="0.25">
      <c r="A175" t="s">
        <v>48</v>
      </c>
      <c r="B175" t="s">
        <v>813</v>
      </c>
      <c r="C175">
        <v>3</v>
      </c>
      <c r="D175">
        <v>0.52173913043478204</v>
      </c>
      <c r="E175" s="3">
        <v>5.5841270403660603E-2</v>
      </c>
      <c r="F175" t="s">
        <v>814</v>
      </c>
      <c r="G175">
        <v>424</v>
      </c>
      <c r="H175">
        <v>11</v>
      </c>
      <c r="I175">
        <v>11928</v>
      </c>
      <c r="J175" s="5">
        <v>7.6723842195540302</v>
      </c>
      <c r="K175" s="3">
        <v>0.99999999999842804</v>
      </c>
      <c r="L175" s="3">
        <v>1</v>
      </c>
      <c r="M175" s="3">
        <v>0.99152542372881303</v>
      </c>
    </row>
    <row r="176" spans="1:13" x14ac:dyDescent="0.25">
      <c r="A176" t="s">
        <v>16</v>
      </c>
      <c r="B176" t="s">
        <v>815</v>
      </c>
      <c r="C176">
        <v>8</v>
      </c>
      <c r="D176">
        <v>1.39130434782608</v>
      </c>
      <c r="E176" s="3">
        <v>5.7741466249201602E-2</v>
      </c>
      <c r="F176" t="s">
        <v>816</v>
      </c>
      <c r="G176">
        <v>547</v>
      </c>
      <c r="H176">
        <v>102</v>
      </c>
      <c r="I176">
        <v>16137</v>
      </c>
      <c r="J176" s="5">
        <v>2.3137971824927401</v>
      </c>
      <c r="K176" s="3">
        <v>0.99999958312138704</v>
      </c>
      <c r="L176" s="3">
        <v>0.43218612616826602</v>
      </c>
      <c r="M176" s="3">
        <v>0.39544155673695602</v>
      </c>
    </row>
    <row r="177" spans="1:13" x14ac:dyDescent="0.25">
      <c r="A177" t="s">
        <v>33</v>
      </c>
      <c r="B177" t="s">
        <v>132</v>
      </c>
      <c r="C177">
        <v>21</v>
      </c>
      <c r="D177">
        <v>3.6521739130434701</v>
      </c>
      <c r="E177" s="3">
        <v>6.0270182148251403E-2</v>
      </c>
      <c r="F177" t="s">
        <v>817</v>
      </c>
      <c r="G177">
        <v>437</v>
      </c>
      <c r="H177">
        <v>401</v>
      </c>
      <c r="I177">
        <v>12711</v>
      </c>
      <c r="J177" s="5">
        <v>1.52325707470454</v>
      </c>
      <c r="K177" s="3">
        <v>1</v>
      </c>
      <c r="L177" s="3">
        <v>1</v>
      </c>
      <c r="M177" s="3">
        <v>0.99462004034969698</v>
      </c>
    </row>
    <row r="178" spans="1:13" x14ac:dyDescent="0.25">
      <c r="A178" t="s">
        <v>220</v>
      </c>
      <c r="B178" t="s">
        <v>818</v>
      </c>
      <c r="C178">
        <v>2</v>
      </c>
      <c r="D178">
        <v>0.34782608695652101</v>
      </c>
      <c r="E178" s="3">
        <v>6.0455691059865597E-2</v>
      </c>
      <c r="F178" t="s">
        <v>819</v>
      </c>
      <c r="G178">
        <v>176</v>
      </c>
      <c r="H178">
        <v>2</v>
      </c>
      <c r="I178">
        <v>5701</v>
      </c>
      <c r="J178" s="5">
        <v>32.392045454545404</v>
      </c>
      <c r="K178" s="3">
        <v>0.999999999999999</v>
      </c>
      <c r="L178" s="3">
        <v>1</v>
      </c>
      <c r="M178" s="3">
        <v>1</v>
      </c>
    </row>
    <row r="179" spans="1:13" x14ac:dyDescent="0.25">
      <c r="A179" t="s">
        <v>26</v>
      </c>
      <c r="B179" t="s">
        <v>820</v>
      </c>
      <c r="C179">
        <v>3</v>
      </c>
      <c r="D179">
        <v>0.52173913043478204</v>
      </c>
      <c r="E179" s="3">
        <v>6.0940250011600403E-2</v>
      </c>
      <c r="F179" t="s">
        <v>821</v>
      </c>
      <c r="G179">
        <v>482</v>
      </c>
      <c r="H179">
        <v>12</v>
      </c>
      <c r="I179">
        <v>14126</v>
      </c>
      <c r="J179" s="5">
        <v>7.3267634854771702</v>
      </c>
      <c r="K179" s="3">
        <v>0.99999999933177297</v>
      </c>
      <c r="L179" s="3">
        <v>0.68253080012992495</v>
      </c>
      <c r="M179" s="3">
        <v>0.656123358458231</v>
      </c>
    </row>
    <row r="180" spans="1:13" x14ac:dyDescent="0.25">
      <c r="A180" t="s">
        <v>26</v>
      </c>
      <c r="B180" t="s">
        <v>822</v>
      </c>
      <c r="C180">
        <v>3</v>
      </c>
      <c r="D180">
        <v>0.52173913043478204</v>
      </c>
      <c r="E180" s="3">
        <v>6.0940250011600403E-2</v>
      </c>
      <c r="F180" t="s">
        <v>823</v>
      </c>
      <c r="G180">
        <v>482</v>
      </c>
      <c r="H180">
        <v>12</v>
      </c>
      <c r="I180">
        <v>14126</v>
      </c>
      <c r="J180" s="5">
        <v>7.3267634854771702</v>
      </c>
      <c r="K180" s="3">
        <v>0.99999999933177297</v>
      </c>
      <c r="L180" s="3">
        <v>0.68253080012992495</v>
      </c>
      <c r="M180" s="3">
        <v>0.656123358458231</v>
      </c>
    </row>
    <row r="181" spans="1:13" x14ac:dyDescent="0.25">
      <c r="A181" t="s">
        <v>16</v>
      </c>
      <c r="B181" t="s">
        <v>824</v>
      </c>
      <c r="C181">
        <v>6</v>
      </c>
      <c r="D181">
        <v>1.0434782608695601</v>
      </c>
      <c r="E181" s="3">
        <v>6.1649094995119301E-2</v>
      </c>
      <c r="F181" t="s">
        <v>796</v>
      </c>
      <c r="G181">
        <v>547</v>
      </c>
      <c r="H181">
        <v>63</v>
      </c>
      <c r="I181">
        <v>16137</v>
      </c>
      <c r="J181" s="5">
        <v>2.80961086445547</v>
      </c>
      <c r="K181" s="3">
        <v>0.99999985064372698</v>
      </c>
      <c r="L181" s="3">
        <v>0.44786254305277801</v>
      </c>
      <c r="M181" s="3">
        <v>0.40978516084991101</v>
      </c>
    </row>
    <row r="182" spans="1:13" x14ac:dyDescent="0.25">
      <c r="A182" t="s">
        <v>33</v>
      </c>
      <c r="B182" t="s">
        <v>398</v>
      </c>
      <c r="C182">
        <v>3</v>
      </c>
      <c r="D182">
        <v>0.52173913043478204</v>
      </c>
      <c r="E182" s="3">
        <v>6.1729920391176099E-2</v>
      </c>
      <c r="F182" t="s">
        <v>825</v>
      </c>
      <c r="G182">
        <v>437</v>
      </c>
      <c r="H182">
        <v>12</v>
      </c>
      <c r="I182">
        <v>12711</v>
      </c>
      <c r="J182" s="5">
        <v>7.2717391304347796</v>
      </c>
      <c r="K182" s="3">
        <v>1</v>
      </c>
      <c r="L182" s="3">
        <v>1</v>
      </c>
      <c r="M182" s="3">
        <v>0.99462004034969698</v>
      </c>
    </row>
    <row r="183" spans="1:13" x14ac:dyDescent="0.25">
      <c r="A183" t="s">
        <v>33</v>
      </c>
      <c r="B183" t="s">
        <v>826</v>
      </c>
      <c r="C183">
        <v>3</v>
      </c>
      <c r="D183">
        <v>0.52173913043478204</v>
      </c>
      <c r="E183" s="3">
        <v>6.1729920391176099E-2</v>
      </c>
      <c r="F183" t="s">
        <v>827</v>
      </c>
      <c r="G183">
        <v>437</v>
      </c>
      <c r="H183">
        <v>12</v>
      </c>
      <c r="I183">
        <v>12711</v>
      </c>
      <c r="J183" s="5">
        <v>7.2717391304347796</v>
      </c>
      <c r="K183" s="3">
        <v>1</v>
      </c>
      <c r="L183" s="3">
        <v>1</v>
      </c>
      <c r="M183" s="3">
        <v>0.99462004034969698</v>
      </c>
    </row>
    <row r="184" spans="1:13" x14ac:dyDescent="0.25">
      <c r="A184" t="s">
        <v>21</v>
      </c>
      <c r="B184" t="s">
        <v>828</v>
      </c>
      <c r="C184">
        <v>2</v>
      </c>
      <c r="D184">
        <v>0.34782608695652101</v>
      </c>
      <c r="E184" s="3">
        <v>6.1944671925399902E-2</v>
      </c>
      <c r="F184" t="s">
        <v>829</v>
      </c>
      <c r="G184">
        <v>252</v>
      </c>
      <c r="H184">
        <v>2</v>
      </c>
      <c r="I184">
        <v>7977</v>
      </c>
      <c r="J184" s="5">
        <v>31.654761904761902</v>
      </c>
      <c r="K184" s="3">
        <v>0.99999970236306701</v>
      </c>
      <c r="L184" s="3">
        <v>1</v>
      </c>
      <c r="M184" s="3">
        <v>0.99145299145299104</v>
      </c>
    </row>
    <row r="185" spans="1:13" x14ac:dyDescent="0.25">
      <c r="A185" t="s">
        <v>13</v>
      </c>
      <c r="B185" t="s">
        <v>830</v>
      </c>
      <c r="C185">
        <v>4</v>
      </c>
      <c r="D185">
        <v>0.69565217391304301</v>
      </c>
      <c r="E185" s="3">
        <v>6.3350025385717906E-2</v>
      </c>
      <c r="F185" t="s">
        <v>831</v>
      </c>
      <c r="G185">
        <v>221</v>
      </c>
      <c r="H185">
        <v>27</v>
      </c>
      <c r="I185">
        <v>6425</v>
      </c>
      <c r="J185" s="5">
        <v>4.3070219540807697</v>
      </c>
      <c r="K185" s="3">
        <v>0.99999970974152497</v>
      </c>
      <c r="L185" s="3">
        <v>0.91065661491969596</v>
      </c>
      <c r="M185" s="3">
        <v>0.90273786174648096</v>
      </c>
    </row>
    <row r="186" spans="1:13" x14ac:dyDescent="0.25">
      <c r="A186" t="s">
        <v>24</v>
      </c>
      <c r="B186" t="s">
        <v>832</v>
      </c>
      <c r="C186">
        <v>4</v>
      </c>
      <c r="D186">
        <v>0.69565217391304301</v>
      </c>
      <c r="E186" s="3">
        <v>6.5223131583025104E-2</v>
      </c>
      <c r="F186" t="s">
        <v>833</v>
      </c>
      <c r="G186">
        <v>510</v>
      </c>
      <c r="H186">
        <v>28</v>
      </c>
      <c r="I186">
        <v>15263</v>
      </c>
      <c r="J186" s="5">
        <v>4.2753501400560197</v>
      </c>
      <c r="K186" s="3">
        <v>1</v>
      </c>
      <c r="L186" s="3">
        <v>1</v>
      </c>
      <c r="M186" s="3">
        <v>1</v>
      </c>
    </row>
    <row r="187" spans="1:13" x14ac:dyDescent="0.25">
      <c r="A187" t="s">
        <v>24</v>
      </c>
      <c r="B187" t="s">
        <v>158</v>
      </c>
      <c r="C187">
        <v>6</v>
      </c>
      <c r="D187">
        <v>1.0434782608695601</v>
      </c>
      <c r="E187" s="3">
        <v>6.5354155884204804E-2</v>
      </c>
      <c r="F187" t="s">
        <v>834</v>
      </c>
      <c r="G187">
        <v>510</v>
      </c>
      <c r="H187">
        <v>65</v>
      </c>
      <c r="I187">
        <v>15263</v>
      </c>
      <c r="J187" s="5">
        <v>2.7625339366515802</v>
      </c>
      <c r="K187" s="3">
        <v>1</v>
      </c>
      <c r="L187" s="3">
        <v>1</v>
      </c>
      <c r="M187" s="3">
        <v>1</v>
      </c>
    </row>
    <row r="188" spans="1:13" x14ac:dyDescent="0.25">
      <c r="A188" t="s">
        <v>24</v>
      </c>
      <c r="B188" t="s">
        <v>835</v>
      </c>
      <c r="C188">
        <v>2</v>
      </c>
      <c r="D188">
        <v>0.34782608695652101</v>
      </c>
      <c r="E188" s="3">
        <v>6.5587223390517896E-2</v>
      </c>
      <c r="F188" t="s">
        <v>836</v>
      </c>
      <c r="G188">
        <v>510</v>
      </c>
      <c r="H188">
        <v>2</v>
      </c>
      <c r="I188">
        <v>15263</v>
      </c>
      <c r="J188" s="5">
        <v>29.927450980392099</v>
      </c>
      <c r="K188" s="3">
        <v>1</v>
      </c>
      <c r="L188" s="3">
        <v>1</v>
      </c>
      <c r="M188" s="3">
        <v>1</v>
      </c>
    </row>
    <row r="189" spans="1:13" x14ac:dyDescent="0.25">
      <c r="A189" t="s">
        <v>24</v>
      </c>
      <c r="B189" t="s">
        <v>837</v>
      </c>
      <c r="C189">
        <v>2</v>
      </c>
      <c r="D189">
        <v>0.34782608695652101</v>
      </c>
      <c r="E189" s="3">
        <v>6.5587223390517896E-2</v>
      </c>
      <c r="F189" t="s">
        <v>838</v>
      </c>
      <c r="G189">
        <v>510</v>
      </c>
      <c r="H189">
        <v>2</v>
      </c>
      <c r="I189">
        <v>15263</v>
      </c>
      <c r="J189" s="5">
        <v>29.927450980392099</v>
      </c>
      <c r="K189" s="3">
        <v>1</v>
      </c>
      <c r="L189" s="3">
        <v>1</v>
      </c>
      <c r="M189" s="3">
        <v>1</v>
      </c>
    </row>
    <row r="190" spans="1:13" x14ac:dyDescent="0.25">
      <c r="A190" t="s">
        <v>24</v>
      </c>
      <c r="B190" t="s">
        <v>839</v>
      </c>
      <c r="C190">
        <v>2</v>
      </c>
      <c r="D190">
        <v>0.34782608695652101</v>
      </c>
      <c r="E190" s="3">
        <v>6.5587223390517896E-2</v>
      </c>
      <c r="F190" t="s">
        <v>829</v>
      </c>
      <c r="G190">
        <v>510</v>
      </c>
      <c r="H190">
        <v>2</v>
      </c>
      <c r="I190">
        <v>15263</v>
      </c>
      <c r="J190" s="5">
        <v>29.927450980392099</v>
      </c>
      <c r="K190" s="3">
        <v>1</v>
      </c>
      <c r="L190" s="3">
        <v>1</v>
      </c>
      <c r="M190" s="3">
        <v>1</v>
      </c>
    </row>
    <row r="191" spans="1:13" x14ac:dyDescent="0.25">
      <c r="A191" t="s">
        <v>16</v>
      </c>
      <c r="B191" t="s">
        <v>840</v>
      </c>
      <c r="C191">
        <v>2</v>
      </c>
      <c r="D191">
        <v>0.34782608695652101</v>
      </c>
      <c r="E191" s="3">
        <v>6.6527770136450504E-2</v>
      </c>
      <c r="F191" t="s">
        <v>841</v>
      </c>
      <c r="G191">
        <v>547</v>
      </c>
      <c r="H191">
        <v>2</v>
      </c>
      <c r="I191">
        <v>16137</v>
      </c>
      <c r="J191" s="5">
        <v>29.500914076782401</v>
      </c>
      <c r="K191" s="3">
        <v>0.99999995878584202</v>
      </c>
      <c r="L191" s="3">
        <v>0.469495977820093</v>
      </c>
      <c r="M191" s="3">
        <v>0.429579315738223</v>
      </c>
    </row>
    <row r="192" spans="1:13" x14ac:dyDescent="0.25">
      <c r="A192" t="s">
        <v>33</v>
      </c>
      <c r="B192" t="s">
        <v>842</v>
      </c>
      <c r="C192">
        <v>2</v>
      </c>
      <c r="D192">
        <v>0.34782608695652101</v>
      </c>
      <c r="E192" s="3">
        <v>6.7428045898771993E-2</v>
      </c>
      <c r="F192" t="s">
        <v>843</v>
      </c>
      <c r="G192">
        <v>437</v>
      </c>
      <c r="H192">
        <v>2</v>
      </c>
      <c r="I192">
        <v>12711</v>
      </c>
      <c r="J192" s="5">
        <v>29.086956521739101</v>
      </c>
      <c r="K192" s="3">
        <v>1</v>
      </c>
      <c r="L192" s="3">
        <v>1</v>
      </c>
      <c r="M192" s="3">
        <v>0.99462004034969698</v>
      </c>
    </row>
    <row r="193" spans="1:13" x14ac:dyDescent="0.25">
      <c r="A193" t="s">
        <v>33</v>
      </c>
      <c r="B193" t="s">
        <v>844</v>
      </c>
      <c r="C193">
        <v>2</v>
      </c>
      <c r="D193">
        <v>0.34782608695652101</v>
      </c>
      <c r="E193" s="3">
        <v>6.7428045898771993E-2</v>
      </c>
      <c r="F193" t="s">
        <v>845</v>
      </c>
      <c r="G193">
        <v>437</v>
      </c>
      <c r="H193">
        <v>2</v>
      </c>
      <c r="I193">
        <v>12711</v>
      </c>
      <c r="J193" s="5">
        <v>29.086956521739101</v>
      </c>
      <c r="K193" s="3">
        <v>1</v>
      </c>
      <c r="L193" s="3">
        <v>1</v>
      </c>
      <c r="M193" s="3">
        <v>0.99462004034969698</v>
      </c>
    </row>
    <row r="194" spans="1:13" x14ac:dyDescent="0.25">
      <c r="A194" t="s">
        <v>33</v>
      </c>
      <c r="B194" t="s">
        <v>846</v>
      </c>
      <c r="C194">
        <v>2</v>
      </c>
      <c r="D194">
        <v>0.34782608695652101</v>
      </c>
      <c r="E194" s="3">
        <v>6.7428045898771993E-2</v>
      </c>
      <c r="F194" t="s">
        <v>847</v>
      </c>
      <c r="G194">
        <v>437</v>
      </c>
      <c r="H194">
        <v>2</v>
      </c>
      <c r="I194">
        <v>12711</v>
      </c>
      <c r="J194" s="5">
        <v>29.086956521739101</v>
      </c>
      <c r="K194" s="3">
        <v>1</v>
      </c>
      <c r="L194" s="3">
        <v>1</v>
      </c>
      <c r="M194" s="3">
        <v>0.99462004034969698</v>
      </c>
    </row>
    <row r="195" spans="1:13" x14ac:dyDescent="0.25">
      <c r="A195" t="s">
        <v>26</v>
      </c>
      <c r="B195" t="s">
        <v>160</v>
      </c>
      <c r="C195">
        <v>4</v>
      </c>
      <c r="D195">
        <v>0.69565217391304301</v>
      </c>
      <c r="E195" s="3">
        <v>6.8534156411520594E-2</v>
      </c>
      <c r="F195" t="s">
        <v>848</v>
      </c>
      <c r="G195">
        <v>482</v>
      </c>
      <c r="H195">
        <v>28</v>
      </c>
      <c r="I195">
        <v>14126</v>
      </c>
      <c r="J195" s="5">
        <v>4.1867219917012397</v>
      </c>
      <c r="K195" s="3">
        <v>0.99999999995633904</v>
      </c>
      <c r="L195" s="3">
        <v>0.73961138062670195</v>
      </c>
      <c r="M195" s="3">
        <v>0.71099546411435899</v>
      </c>
    </row>
    <row r="196" spans="1:13" x14ac:dyDescent="0.25">
      <c r="A196" t="s">
        <v>48</v>
      </c>
      <c r="B196" t="s">
        <v>849</v>
      </c>
      <c r="C196">
        <v>2</v>
      </c>
      <c r="D196">
        <v>0.34782608695652101</v>
      </c>
      <c r="E196" s="3">
        <v>6.9670812668603505E-2</v>
      </c>
      <c r="F196" t="s">
        <v>850</v>
      </c>
      <c r="G196">
        <v>424</v>
      </c>
      <c r="H196">
        <v>2</v>
      </c>
      <c r="I196">
        <v>11928</v>
      </c>
      <c r="J196" s="5">
        <v>28.132075471698101</v>
      </c>
      <c r="K196" s="3">
        <v>0.999999999999998</v>
      </c>
      <c r="L196" s="3">
        <v>1</v>
      </c>
      <c r="M196" s="3">
        <v>0.99152542372881303</v>
      </c>
    </row>
    <row r="197" spans="1:13" x14ac:dyDescent="0.25">
      <c r="A197" t="s">
        <v>48</v>
      </c>
      <c r="B197" t="s">
        <v>851</v>
      </c>
      <c r="C197">
        <v>2</v>
      </c>
      <c r="D197">
        <v>0.34782608695652101</v>
      </c>
      <c r="E197" s="3">
        <v>6.9670812668603505E-2</v>
      </c>
      <c r="F197" t="s">
        <v>852</v>
      </c>
      <c r="G197">
        <v>424</v>
      </c>
      <c r="H197">
        <v>2</v>
      </c>
      <c r="I197">
        <v>11928</v>
      </c>
      <c r="J197" s="5">
        <v>28.132075471698101</v>
      </c>
      <c r="K197" s="3">
        <v>0.999999999999998</v>
      </c>
      <c r="L197" s="3">
        <v>1</v>
      </c>
      <c r="M197" s="3">
        <v>0.99152542372881303</v>
      </c>
    </row>
    <row r="198" spans="1:13" x14ac:dyDescent="0.25">
      <c r="A198" t="s">
        <v>48</v>
      </c>
      <c r="B198" t="s">
        <v>853</v>
      </c>
      <c r="C198">
        <v>2</v>
      </c>
      <c r="D198">
        <v>0.34782608695652101</v>
      </c>
      <c r="E198" s="3">
        <v>6.9670812668603505E-2</v>
      </c>
      <c r="F198" t="s">
        <v>852</v>
      </c>
      <c r="G198">
        <v>424</v>
      </c>
      <c r="H198">
        <v>2</v>
      </c>
      <c r="I198">
        <v>11928</v>
      </c>
      <c r="J198" s="5">
        <v>28.132075471698101</v>
      </c>
      <c r="K198" s="3">
        <v>0.999999999999998</v>
      </c>
      <c r="L198" s="3">
        <v>1</v>
      </c>
      <c r="M198" s="3">
        <v>0.99152542372881303</v>
      </c>
    </row>
    <row r="199" spans="1:13" x14ac:dyDescent="0.25">
      <c r="A199" t="s">
        <v>48</v>
      </c>
      <c r="B199" t="s">
        <v>854</v>
      </c>
      <c r="C199">
        <v>2</v>
      </c>
      <c r="D199">
        <v>0.34782608695652101</v>
      </c>
      <c r="E199" s="3">
        <v>6.9670812668603505E-2</v>
      </c>
      <c r="F199" t="s">
        <v>855</v>
      </c>
      <c r="G199">
        <v>424</v>
      </c>
      <c r="H199">
        <v>2</v>
      </c>
      <c r="I199">
        <v>11928</v>
      </c>
      <c r="J199" s="5">
        <v>28.132075471698101</v>
      </c>
      <c r="K199" s="3">
        <v>0.999999999999998</v>
      </c>
      <c r="L199" s="3">
        <v>1</v>
      </c>
      <c r="M199" s="3">
        <v>0.99152542372881303</v>
      </c>
    </row>
    <row r="200" spans="1:13" x14ac:dyDescent="0.25">
      <c r="A200" t="s">
        <v>33</v>
      </c>
      <c r="B200" t="s">
        <v>856</v>
      </c>
      <c r="C200">
        <v>4</v>
      </c>
      <c r="D200">
        <v>0.69565217391304301</v>
      </c>
      <c r="E200" s="3">
        <v>6.97178742264489E-2</v>
      </c>
      <c r="F200" t="s">
        <v>857</v>
      </c>
      <c r="G200">
        <v>437</v>
      </c>
      <c r="H200">
        <v>28</v>
      </c>
      <c r="I200">
        <v>12711</v>
      </c>
      <c r="J200" s="5">
        <v>4.1552795031055902</v>
      </c>
      <c r="K200" s="3">
        <v>1</v>
      </c>
      <c r="L200" s="3">
        <v>1</v>
      </c>
      <c r="M200" s="3">
        <v>0.99462004034969698</v>
      </c>
    </row>
    <row r="201" spans="1:13" x14ac:dyDescent="0.25">
      <c r="A201" t="s">
        <v>26</v>
      </c>
      <c r="B201" t="s">
        <v>858</v>
      </c>
      <c r="C201">
        <v>3</v>
      </c>
      <c r="D201">
        <v>0.52173913043478204</v>
      </c>
      <c r="E201" s="3">
        <v>7.0439179107304906E-2</v>
      </c>
      <c r="F201" t="s">
        <v>859</v>
      </c>
      <c r="G201">
        <v>482</v>
      </c>
      <c r="H201">
        <v>13</v>
      </c>
      <c r="I201">
        <v>14126</v>
      </c>
      <c r="J201" s="5">
        <v>6.76316629428662</v>
      </c>
      <c r="K201" s="3">
        <v>0.999999999978054</v>
      </c>
      <c r="L201" s="3">
        <v>0.73961138062670195</v>
      </c>
      <c r="M201" s="3">
        <v>0.71099546411435899</v>
      </c>
    </row>
    <row r="202" spans="1:13" x14ac:dyDescent="0.25">
      <c r="A202" t="s">
        <v>13</v>
      </c>
      <c r="B202" t="s">
        <v>46</v>
      </c>
      <c r="C202">
        <v>8</v>
      </c>
      <c r="D202">
        <v>1.39130434782608</v>
      </c>
      <c r="E202" s="3">
        <v>7.0610673764307103E-2</v>
      </c>
      <c r="F202" t="s">
        <v>860</v>
      </c>
      <c r="G202">
        <v>221</v>
      </c>
      <c r="H202">
        <v>106</v>
      </c>
      <c r="I202">
        <v>6425</v>
      </c>
      <c r="J202" s="5">
        <v>2.1941432596260499</v>
      </c>
      <c r="K202" s="3">
        <v>0.99999995153072696</v>
      </c>
      <c r="L202" s="3">
        <v>0.95532088034062501</v>
      </c>
      <c r="M202" s="3">
        <v>0.947013742250707</v>
      </c>
    </row>
    <row r="203" spans="1:13" x14ac:dyDescent="0.25">
      <c r="A203" t="s">
        <v>24</v>
      </c>
      <c r="B203" t="s">
        <v>434</v>
      </c>
      <c r="C203">
        <v>4</v>
      </c>
      <c r="D203">
        <v>0.69565217391304301</v>
      </c>
      <c r="E203" s="3">
        <v>7.1019629925929306E-2</v>
      </c>
      <c r="F203" t="s">
        <v>861</v>
      </c>
      <c r="G203">
        <v>510</v>
      </c>
      <c r="H203">
        <v>29</v>
      </c>
      <c r="I203">
        <v>15263</v>
      </c>
      <c r="J203" s="5">
        <v>4.1279242731575296</v>
      </c>
      <c r="K203" s="3">
        <v>1</v>
      </c>
      <c r="L203" s="3">
        <v>1</v>
      </c>
      <c r="M203" s="3">
        <v>1</v>
      </c>
    </row>
    <row r="204" spans="1:13" x14ac:dyDescent="0.25">
      <c r="A204" t="s">
        <v>33</v>
      </c>
      <c r="B204" t="s">
        <v>862</v>
      </c>
      <c r="C204">
        <v>3</v>
      </c>
      <c r="D204">
        <v>0.52173913043478204</v>
      </c>
      <c r="E204" s="3">
        <v>7.1341097194460495E-2</v>
      </c>
      <c r="F204" t="s">
        <v>863</v>
      </c>
      <c r="G204">
        <v>437</v>
      </c>
      <c r="H204">
        <v>13</v>
      </c>
      <c r="I204">
        <v>12711</v>
      </c>
      <c r="J204" s="5">
        <v>6.7123745819397902</v>
      </c>
      <c r="K204" s="3">
        <v>1</v>
      </c>
      <c r="L204" s="3">
        <v>1</v>
      </c>
      <c r="M204" s="3">
        <v>0.99462004034969698</v>
      </c>
    </row>
    <row r="205" spans="1:13" x14ac:dyDescent="0.25">
      <c r="A205" t="s">
        <v>33</v>
      </c>
      <c r="B205" t="s">
        <v>864</v>
      </c>
      <c r="C205">
        <v>3</v>
      </c>
      <c r="D205">
        <v>0.52173913043478204</v>
      </c>
      <c r="E205" s="3">
        <v>7.1341097194460495E-2</v>
      </c>
      <c r="F205" t="s">
        <v>865</v>
      </c>
      <c r="G205">
        <v>437</v>
      </c>
      <c r="H205">
        <v>13</v>
      </c>
      <c r="I205">
        <v>12711</v>
      </c>
      <c r="J205" s="5">
        <v>6.7123745819397902</v>
      </c>
      <c r="K205" s="3">
        <v>1</v>
      </c>
      <c r="L205" s="3">
        <v>1</v>
      </c>
      <c r="M205" s="3">
        <v>0.99462004034969698</v>
      </c>
    </row>
    <row r="206" spans="1:13" x14ac:dyDescent="0.25">
      <c r="A206" t="s">
        <v>33</v>
      </c>
      <c r="B206" t="s">
        <v>477</v>
      </c>
      <c r="C206">
        <v>3</v>
      </c>
      <c r="D206">
        <v>0.52173913043478204</v>
      </c>
      <c r="E206" s="3">
        <v>7.1341097194460495E-2</v>
      </c>
      <c r="F206" t="s">
        <v>866</v>
      </c>
      <c r="G206">
        <v>437</v>
      </c>
      <c r="H206">
        <v>13</v>
      </c>
      <c r="I206">
        <v>12711</v>
      </c>
      <c r="J206" s="5">
        <v>6.7123745819397902</v>
      </c>
      <c r="K206" s="3">
        <v>1</v>
      </c>
      <c r="L206" s="3">
        <v>1</v>
      </c>
      <c r="M206" s="3">
        <v>0.99462004034969698</v>
      </c>
    </row>
    <row r="207" spans="1:13" x14ac:dyDescent="0.25">
      <c r="A207" t="s">
        <v>537</v>
      </c>
      <c r="B207" t="s">
        <v>867</v>
      </c>
      <c r="C207">
        <v>2</v>
      </c>
      <c r="D207">
        <v>0.34782608695652101</v>
      </c>
      <c r="E207" s="3">
        <v>7.2534608635562006E-2</v>
      </c>
      <c r="F207" t="s">
        <v>868</v>
      </c>
      <c r="G207">
        <v>56</v>
      </c>
      <c r="H207">
        <v>2</v>
      </c>
      <c r="I207">
        <v>1489</v>
      </c>
      <c r="J207" s="5">
        <v>26.589285714285701</v>
      </c>
      <c r="K207" s="3">
        <v>0.88737529401194803</v>
      </c>
      <c r="L207" s="3">
        <v>1</v>
      </c>
      <c r="M207" s="3">
        <v>1</v>
      </c>
    </row>
    <row r="208" spans="1:13" x14ac:dyDescent="0.25">
      <c r="A208" t="s">
        <v>24</v>
      </c>
      <c r="B208" t="s">
        <v>869</v>
      </c>
      <c r="C208">
        <v>23</v>
      </c>
      <c r="D208">
        <v>4</v>
      </c>
      <c r="E208" s="3">
        <v>7.73187166879101E-2</v>
      </c>
      <c r="F208" t="s">
        <v>870</v>
      </c>
      <c r="G208">
        <v>510</v>
      </c>
      <c r="H208">
        <v>476</v>
      </c>
      <c r="I208">
        <v>15263</v>
      </c>
      <c r="J208" s="5">
        <v>1.4460743120777699</v>
      </c>
      <c r="K208" s="3">
        <v>1</v>
      </c>
      <c r="L208" s="3">
        <v>1</v>
      </c>
      <c r="M208" s="3">
        <v>1</v>
      </c>
    </row>
    <row r="209" spans="1:13" x14ac:dyDescent="0.25">
      <c r="A209" t="s">
        <v>220</v>
      </c>
      <c r="B209" t="s">
        <v>871</v>
      </c>
      <c r="C209">
        <v>6</v>
      </c>
      <c r="D209">
        <v>1.0434782608695601</v>
      </c>
      <c r="E209" s="3">
        <v>7.9575706551674799E-2</v>
      </c>
      <c r="F209" t="s">
        <v>872</v>
      </c>
      <c r="G209">
        <v>176</v>
      </c>
      <c r="H209">
        <v>75</v>
      </c>
      <c r="I209">
        <v>5701</v>
      </c>
      <c r="J209" s="5">
        <v>2.5913636363636301</v>
      </c>
      <c r="K209" s="3">
        <v>1</v>
      </c>
      <c r="L209" s="3">
        <v>1</v>
      </c>
      <c r="M209" s="3">
        <v>1</v>
      </c>
    </row>
    <row r="210" spans="1:13" x14ac:dyDescent="0.25">
      <c r="A210" t="s">
        <v>24</v>
      </c>
      <c r="B210" t="s">
        <v>873</v>
      </c>
      <c r="C210">
        <v>6</v>
      </c>
      <c r="D210">
        <v>1.0434782608695601</v>
      </c>
      <c r="E210" s="3">
        <v>8.0033296727330006E-2</v>
      </c>
      <c r="F210" t="s">
        <v>796</v>
      </c>
      <c r="G210">
        <v>510</v>
      </c>
      <c r="H210">
        <v>69</v>
      </c>
      <c r="I210">
        <v>15263</v>
      </c>
      <c r="J210" s="5">
        <v>2.60238704177323</v>
      </c>
      <c r="K210" s="3">
        <v>1</v>
      </c>
      <c r="L210" s="3">
        <v>1</v>
      </c>
      <c r="M210" s="3">
        <v>1</v>
      </c>
    </row>
    <row r="211" spans="1:13" x14ac:dyDescent="0.25">
      <c r="A211" t="s">
        <v>26</v>
      </c>
      <c r="B211" t="s">
        <v>562</v>
      </c>
      <c r="C211">
        <v>3</v>
      </c>
      <c r="D211">
        <v>0.52173913043478204</v>
      </c>
      <c r="E211" s="3">
        <v>8.0380422349506098E-2</v>
      </c>
      <c r="F211" t="s">
        <v>874</v>
      </c>
      <c r="G211">
        <v>482</v>
      </c>
      <c r="H211">
        <v>14</v>
      </c>
      <c r="I211">
        <v>14126</v>
      </c>
      <c r="J211" s="5">
        <v>6.28008298755186</v>
      </c>
      <c r="K211" s="3">
        <v>0.99999999999940703</v>
      </c>
      <c r="L211" s="3">
        <v>0.818418845740426</v>
      </c>
      <c r="M211" s="3">
        <v>0.78675383087546902</v>
      </c>
    </row>
    <row r="212" spans="1:13" x14ac:dyDescent="0.25">
      <c r="A212" t="s">
        <v>33</v>
      </c>
      <c r="B212" t="s">
        <v>875</v>
      </c>
      <c r="C212">
        <v>4</v>
      </c>
      <c r="D212">
        <v>0.69565217391304301</v>
      </c>
      <c r="E212" s="3">
        <v>8.2242267828764301E-2</v>
      </c>
      <c r="F212" t="s">
        <v>876</v>
      </c>
      <c r="G212">
        <v>437</v>
      </c>
      <c r="H212">
        <v>30</v>
      </c>
      <c r="I212">
        <v>12711</v>
      </c>
      <c r="J212" s="5">
        <v>3.8782608695652101</v>
      </c>
      <c r="K212" s="3">
        <v>1</v>
      </c>
      <c r="L212" s="3">
        <v>1</v>
      </c>
      <c r="M212" s="3">
        <v>0.99462004034969698</v>
      </c>
    </row>
    <row r="213" spans="1:13" x14ac:dyDescent="0.25">
      <c r="A213" t="s">
        <v>33</v>
      </c>
      <c r="B213" t="s">
        <v>493</v>
      </c>
      <c r="C213">
        <v>4</v>
      </c>
      <c r="D213">
        <v>0.69565217391304301</v>
      </c>
      <c r="E213" s="3">
        <v>8.2242267828764301E-2</v>
      </c>
      <c r="F213" t="s">
        <v>877</v>
      </c>
      <c r="G213">
        <v>437</v>
      </c>
      <c r="H213">
        <v>30</v>
      </c>
      <c r="I213">
        <v>12711</v>
      </c>
      <c r="J213" s="5">
        <v>3.8782608695652101</v>
      </c>
      <c r="K213" s="3">
        <v>1</v>
      </c>
      <c r="L213" s="3">
        <v>1</v>
      </c>
      <c r="M213" s="3">
        <v>0.99462004034969698</v>
      </c>
    </row>
    <row r="214" spans="1:13" x14ac:dyDescent="0.25">
      <c r="A214" t="s">
        <v>48</v>
      </c>
      <c r="B214" t="s">
        <v>878</v>
      </c>
      <c r="C214">
        <v>3</v>
      </c>
      <c r="D214">
        <v>0.52173913043478204</v>
      </c>
      <c r="E214" s="3">
        <v>8.62089357939399E-2</v>
      </c>
      <c r="F214" t="s">
        <v>879</v>
      </c>
      <c r="G214">
        <v>424</v>
      </c>
      <c r="H214">
        <v>14</v>
      </c>
      <c r="I214">
        <v>11928</v>
      </c>
      <c r="J214" s="5">
        <v>6.02830188679245</v>
      </c>
      <c r="K214" s="3">
        <v>1</v>
      </c>
      <c r="L214" s="3">
        <v>1</v>
      </c>
      <c r="M214" s="3">
        <v>0.99152542372881303</v>
      </c>
    </row>
    <row r="215" spans="1:13" x14ac:dyDescent="0.25">
      <c r="A215" t="s">
        <v>33</v>
      </c>
      <c r="B215" t="s">
        <v>880</v>
      </c>
      <c r="C215">
        <v>5</v>
      </c>
      <c r="D215">
        <v>0.86956521739130399</v>
      </c>
      <c r="E215" s="3">
        <v>8.6525334077834595E-2</v>
      </c>
      <c r="F215" t="s">
        <v>881</v>
      </c>
      <c r="G215">
        <v>437</v>
      </c>
      <c r="H215">
        <v>49</v>
      </c>
      <c r="I215">
        <v>12711</v>
      </c>
      <c r="J215" s="5">
        <v>2.9680567879325599</v>
      </c>
      <c r="K215" s="3">
        <v>1</v>
      </c>
      <c r="L215" s="3">
        <v>1</v>
      </c>
      <c r="M215" s="3">
        <v>0.99462004034969698</v>
      </c>
    </row>
    <row r="216" spans="1:13" x14ac:dyDescent="0.25">
      <c r="A216" t="s">
        <v>26</v>
      </c>
      <c r="B216" t="s">
        <v>200</v>
      </c>
      <c r="C216">
        <v>4</v>
      </c>
      <c r="D216">
        <v>0.69565217391304301</v>
      </c>
      <c r="E216" s="3">
        <v>8.7375429751220104E-2</v>
      </c>
      <c r="F216" t="s">
        <v>882</v>
      </c>
      <c r="G216">
        <v>482</v>
      </c>
      <c r="H216">
        <v>31</v>
      </c>
      <c r="I216">
        <v>14126</v>
      </c>
      <c r="J216" s="5">
        <v>3.7815553473430601</v>
      </c>
      <c r="K216" s="3">
        <v>0.99999999999995404</v>
      </c>
      <c r="L216" s="3">
        <v>0.86347483518852797</v>
      </c>
      <c r="M216" s="3">
        <v>0.83006658263659105</v>
      </c>
    </row>
    <row r="217" spans="1:13" x14ac:dyDescent="0.25">
      <c r="A217" t="s">
        <v>21</v>
      </c>
      <c r="B217" t="s">
        <v>883</v>
      </c>
      <c r="C217">
        <v>7</v>
      </c>
      <c r="D217">
        <v>1.2173913043478199</v>
      </c>
      <c r="E217" s="3">
        <v>8.8042579864236706E-2</v>
      </c>
      <c r="F217" t="s">
        <v>884</v>
      </c>
      <c r="G217">
        <v>252</v>
      </c>
      <c r="H217">
        <v>98</v>
      </c>
      <c r="I217">
        <v>7977</v>
      </c>
      <c r="J217" s="5">
        <v>2.2610544217687001</v>
      </c>
      <c r="K217" s="3">
        <v>0.99999999960733499</v>
      </c>
      <c r="L217" s="3">
        <v>1</v>
      </c>
      <c r="M217" s="3">
        <v>0.99145299145299104</v>
      </c>
    </row>
    <row r="218" spans="1:13" x14ac:dyDescent="0.25">
      <c r="A218" t="s">
        <v>33</v>
      </c>
      <c r="B218" t="s">
        <v>885</v>
      </c>
      <c r="C218">
        <v>4</v>
      </c>
      <c r="D218">
        <v>0.69565217391304301</v>
      </c>
      <c r="E218" s="3">
        <v>8.8841630226334595E-2</v>
      </c>
      <c r="F218" t="s">
        <v>886</v>
      </c>
      <c r="G218">
        <v>437</v>
      </c>
      <c r="H218">
        <v>31</v>
      </c>
      <c r="I218">
        <v>12711</v>
      </c>
      <c r="J218" s="5">
        <v>3.7531556802243999</v>
      </c>
      <c r="K218" s="3">
        <v>1</v>
      </c>
      <c r="L218" s="3">
        <v>1</v>
      </c>
      <c r="M218" s="3">
        <v>0.99462004034969698</v>
      </c>
    </row>
    <row r="219" spans="1:13" x14ac:dyDescent="0.25">
      <c r="A219" t="s">
        <v>21</v>
      </c>
      <c r="B219" t="s">
        <v>887</v>
      </c>
      <c r="C219">
        <v>7</v>
      </c>
      <c r="D219">
        <v>1.2173913043478199</v>
      </c>
      <c r="E219" s="3">
        <v>9.1394252620119798E-2</v>
      </c>
      <c r="F219" t="s">
        <v>884</v>
      </c>
      <c r="G219">
        <v>252</v>
      </c>
      <c r="H219">
        <v>99</v>
      </c>
      <c r="I219">
        <v>7977</v>
      </c>
      <c r="J219" s="5">
        <v>2.2382154882154799</v>
      </c>
      <c r="K219" s="3">
        <v>0.99999999983471299</v>
      </c>
      <c r="L219" s="3">
        <v>1</v>
      </c>
      <c r="M219" s="3">
        <v>0.99145299145299104</v>
      </c>
    </row>
    <row r="220" spans="1:13" x14ac:dyDescent="0.25">
      <c r="A220" t="s">
        <v>21</v>
      </c>
      <c r="B220" t="s">
        <v>888</v>
      </c>
      <c r="C220">
        <v>2</v>
      </c>
      <c r="D220">
        <v>0.34782608695652101</v>
      </c>
      <c r="E220" s="3">
        <v>9.1468419554234195E-2</v>
      </c>
      <c r="F220" t="s">
        <v>838</v>
      </c>
      <c r="G220">
        <v>252</v>
      </c>
      <c r="H220">
        <v>3</v>
      </c>
      <c r="I220">
        <v>7977</v>
      </c>
      <c r="J220" s="5">
        <v>21.103174603174601</v>
      </c>
      <c r="K220" s="3">
        <v>0.99999999983785304</v>
      </c>
      <c r="L220" s="3">
        <v>1</v>
      </c>
      <c r="M220" s="3">
        <v>0.99145299145299104</v>
      </c>
    </row>
    <row r="221" spans="1:13" x14ac:dyDescent="0.25">
      <c r="A221" t="s">
        <v>26</v>
      </c>
      <c r="B221" t="s">
        <v>889</v>
      </c>
      <c r="C221">
        <v>9</v>
      </c>
      <c r="D221">
        <v>1.5652173913043399</v>
      </c>
      <c r="E221" s="3">
        <v>9.3108300694327295E-2</v>
      </c>
      <c r="F221" t="s">
        <v>890</v>
      </c>
      <c r="G221">
        <v>482</v>
      </c>
      <c r="H221">
        <v>136</v>
      </c>
      <c r="I221">
        <v>14126</v>
      </c>
      <c r="J221" s="5">
        <v>1.9394373932145399</v>
      </c>
      <c r="K221" s="3">
        <v>0.999999999999994</v>
      </c>
      <c r="L221" s="3">
        <v>0.87289210523799299</v>
      </c>
      <c r="M221" s="3">
        <v>0.839119494023427</v>
      </c>
    </row>
    <row r="222" spans="1:13" x14ac:dyDescent="0.25">
      <c r="A222" t="s">
        <v>33</v>
      </c>
      <c r="B222" t="s">
        <v>891</v>
      </c>
      <c r="C222">
        <v>4</v>
      </c>
      <c r="D222">
        <v>0.69565217391304301</v>
      </c>
      <c r="E222" s="3">
        <v>9.5655222442405596E-2</v>
      </c>
      <c r="F222" t="s">
        <v>892</v>
      </c>
      <c r="G222">
        <v>437</v>
      </c>
      <c r="H222">
        <v>32</v>
      </c>
      <c r="I222">
        <v>12711</v>
      </c>
      <c r="J222" s="5">
        <v>3.6358695652173898</v>
      </c>
      <c r="K222" s="3">
        <v>1</v>
      </c>
      <c r="L222" s="3">
        <v>1</v>
      </c>
      <c r="M222" s="3">
        <v>0.99462004034969698</v>
      </c>
    </row>
    <row r="223" spans="1:13" x14ac:dyDescent="0.25">
      <c r="A223" t="s">
        <v>24</v>
      </c>
      <c r="B223" t="s">
        <v>893</v>
      </c>
      <c r="C223">
        <v>2</v>
      </c>
      <c r="D223">
        <v>0.34782608695652101</v>
      </c>
      <c r="E223" s="3">
        <v>9.67526845848133E-2</v>
      </c>
      <c r="F223" t="s">
        <v>894</v>
      </c>
      <c r="G223">
        <v>510</v>
      </c>
      <c r="H223">
        <v>3</v>
      </c>
      <c r="I223">
        <v>15263</v>
      </c>
      <c r="J223" s="5">
        <v>19.951633986928101</v>
      </c>
      <c r="K223" s="3">
        <v>1</v>
      </c>
      <c r="L223" s="3">
        <v>1</v>
      </c>
      <c r="M223" s="3">
        <v>1</v>
      </c>
    </row>
    <row r="224" spans="1:13" x14ac:dyDescent="0.25">
      <c r="A224" t="s">
        <v>24</v>
      </c>
      <c r="B224" t="s">
        <v>895</v>
      </c>
      <c r="C224">
        <v>2</v>
      </c>
      <c r="D224">
        <v>0.34782608695652101</v>
      </c>
      <c r="E224" s="3">
        <v>9.67526845848133E-2</v>
      </c>
      <c r="F224" t="s">
        <v>896</v>
      </c>
      <c r="G224">
        <v>510</v>
      </c>
      <c r="H224">
        <v>3</v>
      </c>
      <c r="I224">
        <v>15263</v>
      </c>
      <c r="J224" s="5">
        <v>19.951633986928101</v>
      </c>
      <c r="K224" s="3">
        <v>1</v>
      </c>
      <c r="L224" s="3">
        <v>1</v>
      </c>
      <c r="M224" s="3">
        <v>1</v>
      </c>
    </row>
    <row r="225" spans="1:13" x14ac:dyDescent="0.25">
      <c r="A225" t="s">
        <v>24</v>
      </c>
      <c r="B225" t="s">
        <v>897</v>
      </c>
      <c r="C225">
        <v>2</v>
      </c>
      <c r="D225">
        <v>0.34782608695652101</v>
      </c>
      <c r="E225" s="3">
        <v>9.67526845848133E-2</v>
      </c>
      <c r="F225" t="s">
        <v>898</v>
      </c>
      <c r="G225">
        <v>510</v>
      </c>
      <c r="H225">
        <v>3</v>
      </c>
      <c r="I225">
        <v>15263</v>
      </c>
      <c r="J225" s="5">
        <v>19.951633986928101</v>
      </c>
      <c r="K225" s="3">
        <v>1</v>
      </c>
      <c r="L225" s="3">
        <v>1</v>
      </c>
      <c r="M225" s="3">
        <v>1</v>
      </c>
    </row>
    <row r="226" spans="1:13" x14ac:dyDescent="0.25">
      <c r="A226" t="s">
        <v>24</v>
      </c>
      <c r="B226" t="s">
        <v>899</v>
      </c>
      <c r="C226">
        <v>2</v>
      </c>
      <c r="D226">
        <v>0.34782608695652101</v>
      </c>
      <c r="E226" s="3">
        <v>9.67526845848133E-2</v>
      </c>
      <c r="F226" t="s">
        <v>838</v>
      </c>
      <c r="G226">
        <v>510</v>
      </c>
      <c r="H226">
        <v>3</v>
      </c>
      <c r="I226">
        <v>15263</v>
      </c>
      <c r="J226" s="5">
        <v>19.951633986928101</v>
      </c>
      <c r="K226" s="3">
        <v>1</v>
      </c>
      <c r="L226" s="3">
        <v>1</v>
      </c>
      <c r="M226" s="3">
        <v>1</v>
      </c>
    </row>
    <row r="227" spans="1:13" x14ac:dyDescent="0.25">
      <c r="A227" t="s">
        <v>24</v>
      </c>
      <c r="B227" t="s">
        <v>900</v>
      </c>
      <c r="C227">
        <v>2</v>
      </c>
      <c r="D227">
        <v>0.34782608695652101</v>
      </c>
      <c r="E227" s="3">
        <v>9.67526845848133E-2</v>
      </c>
      <c r="F227" t="s">
        <v>901</v>
      </c>
      <c r="G227">
        <v>510</v>
      </c>
      <c r="H227">
        <v>3</v>
      </c>
      <c r="I227">
        <v>15263</v>
      </c>
      <c r="J227" s="5">
        <v>19.951633986928101</v>
      </c>
      <c r="K227" s="3">
        <v>1</v>
      </c>
      <c r="L227" s="3">
        <v>1</v>
      </c>
      <c r="M227" s="3">
        <v>1</v>
      </c>
    </row>
    <row r="228" spans="1:13" x14ac:dyDescent="0.25">
      <c r="A228" t="s">
        <v>24</v>
      </c>
      <c r="B228" t="s">
        <v>902</v>
      </c>
      <c r="C228">
        <v>2</v>
      </c>
      <c r="D228">
        <v>0.34782608695652101</v>
      </c>
      <c r="E228" s="3">
        <v>9.67526845848133E-2</v>
      </c>
      <c r="F228" t="s">
        <v>903</v>
      </c>
      <c r="G228">
        <v>510</v>
      </c>
      <c r="H228">
        <v>3</v>
      </c>
      <c r="I228">
        <v>15263</v>
      </c>
      <c r="J228" s="5">
        <v>19.951633986928101</v>
      </c>
      <c r="K228" s="3">
        <v>1</v>
      </c>
      <c r="L228" s="3">
        <v>1</v>
      </c>
      <c r="M228" s="3">
        <v>1</v>
      </c>
    </row>
    <row r="229" spans="1:13" x14ac:dyDescent="0.25">
      <c r="A229" t="s">
        <v>24</v>
      </c>
      <c r="B229" t="s">
        <v>904</v>
      </c>
      <c r="C229">
        <v>2</v>
      </c>
      <c r="D229">
        <v>0.34782608695652101</v>
      </c>
      <c r="E229" s="3">
        <v>9.67526845848133E-2</v>
      </c>
      <c r="F229" t="s">
        <v>905</v>
      </c>
      <c r="G229">
        <v>510</v>
      </c>
      <c r="H229">
        <v>3</v>
      </c>
      <c r="I229">
        <v>15263</v>
      </c>
      <c r="J229" s="5">
        <v>19.951633986928101</v>
      </c>
      <c r="K229" s="3">
        <v>1</v>
      </c>
      <c r="L229" s="3">
        <v>1</v>
      </c>
      <c r="M229" s="3">
        <v>1</v>
      </c>
    </row>
    <row r="230" spans="1:13" x14ac:dyDescent="0.25">
      <c r="A230" t="s">
        <v>24</v>
      </c>
      <c r="B230" t="s">
        <v>906</v>
      </c>
      <c r="C230">
        <v>2</v>
      </c>
      <c r="D230">
        <v>0.34782608695652101</v>
      </c>
      <c r="E230" s="3">
        <v>9.67526845848133E-2</v>
      </c>
      <c r="F230" t="s">
        <v>907</v>
      </c>
      <c r="G230">
        <v>510</v>
      </c>
      <c r="H230">
        <v>3</v>
      </c>
      <c r="I230">
        <v>15263</v>
      </c>
      <c r="J230" s="5">
        <v>19.951633986928101</v>
      </c>
      <c r="K230" s="3">
        <v>1</v>
      </c>
      <c r="L230" s="3">
        <v>1</v>
      </c>
      <c r="M230" s="3">
        <v>1</v>
      </c>
    </row>
    <row r="231" spans="1:13" x14ac:dyDescent="0.25">
      <c r="A231" t="s">
        <v>24</v>
      </c>
      <c r="B231" t="s">
        <v>908</v>
      </c>
      <c r="C231">
        <v>2</v>
      </c>
      <c r="D231">
        <v>0.34782608695652101</v>
      </c>
      <c r="E231" s="3">
        <v>9.67526845848133E-2</v>
      </c>
      <c r="F231" t="s">
        <v>838</v>
      </c>
      <c r="G231">
        <v>510</v>
      </c>
      <c r="H231">
        <v>3</v>
      </c>
      <c r="I231">
        <v>15263</v>
      </c>
      <c r="J231" s="5">
        <v>19.951633986928101</v>
      </c>
      <c r="K231" s="3">
        <v>1</v>
      </c>
      <c r="L231" s="3">
        <v>1</v>
      </c>
      <c r="M231" s="3">
        <v>1</v>
      </c>
    </row>
    <row r="232" spans="1:13" x14ac:dyDescent="0.25">
      <c r="A232" t="s">
        <v>24</v>
      </c>
      <c r="B232" t="s">
        <v>909</v>
      </c>
      <c r="C232">
        <v>2</v>
      </c>
      <c r="D232">
        <v>0.34782608695652101</v>
      </c>
      <c r="E232" s="3">
        <v>9.67526845848133E-2</v>
      </c>
      <c r="F232" t="s">
        <v>910</v>
      </c>
      <c r="G232">
        <v>510</v>
      </c>
      <c r="H232">
        <v>3</v>
      </c>
      <c r="I232">
        <v>15263</v>
      </c>
      <c r="J232" s="5">
        <v>19.951633986928101</v>
      </c>
      <c r="K232" s="3">
        <v>1</v>
      </c>
      <c r="L232" s="3">
        <v>1</v>
      </c>
      <c r="M232" s="3">
        <v>1</v>
      </c>
    </row>
    <row r="233" spans="1:13" x14ac:dyDescent="0.25">
      <c r="A233" t="s">
        <v>24</v>
      </c>
      <c r="B233" t="s">
        <v>911</v>
      </c>
      <c r="C233">
        <v>2</v>
      </c>
      <c r="D233">
        <v>0.34782608695652101</v>
      </c>
      <c r="E233" s="3">
        <v>9.67526845848133E-2</v>
      </c>
      <c r="F233" t="s">
        <v>912</v>
      </c>
      <c r="G233">
        <v>510</v>
      </c>
      <c r="H233">
        <v>3</v>
      </c>
      <c r="I233">
        <v>15263</v>
      </c>
      <c r="J233" s="5">
        <v>19.951633986928101</v>
      </c>
      <c r="K233" s="3">
        <v>1</v>
      </c>
      <c r="L233" s="3">
        <v>1</v>
      </c>
      <c r="M233" s="3">
        <v>1</v>
      </c>
    </row>
    <row r="234" spans="1:13" x14ac:dyDescent="0.25">
      <c r="A234" t="s">
        <v>26</v>
      </c>
      <c r="B234" t="s">
        <v>913</v>
      </c>
      <c r="C234">
        <v>6</v>
      </c>
      <c r="D234">
        <v>1.0434782608695601</v>
      </c>
      <c r="E234" s="3">
        <v>9.8431809634023107E-2</v>
      </c>
      <c r="F234" t="s">
        <v>914</v>
      </c>
      <c r="G234">
        <v>482</v>
      </c>
      <c r="H234">
        <v>72</v>
      </c>
      <c r="I234">
        <v>14126</v>
      </c>
      <c r="J234" s="5">
        <v>2.4422544951590499</v>
      </c>
      <c r="K234" s="3">
        <v>0.999999999999999</v>
      </c>
      <c r="L234" s="3">
        <v>0.87289210523799299</v>
      </c>
      <c r="M234" s="3">
        <v>0.839119494023427</v>
      </c>
    </row>
    <row r="235" spans="1:13" x14ac:dyDescent="0.25">
      <c r="A235" t="s">
        <v>26</v>
      </c>
      <c r="B235" t="s">
        <v>915</v>
      </c>
      <c r="C235">
        <v>2</v>
      </c>
      <c r="D235">
        <v>0.34782608695652101</v>
      </c>
      <c r="E235" s="3">
        <v>9.8719940473344397E-2</v>
      </c>
      <c r="F235" t="s">
        <v>916</v>
      </c>
      <c r="G235">
        <v>482</v>
      </c>
      <c r="H235">
        <v>3</v>
      </c>
      <c r="I235">
        <v>14126</v>
      </c>
      <c r="J235" s="5">
        <v>19.538035961272399</v>
      </c>
      <c r="K235" s="3">
        <v>0.999999999999999</v>
      </c>
      <c r="L235" s="3">
        <v>0.87289210523799299</v>
      </c>
      <c r="M235" s="3">
        <v>0.839119494023427</v>
      </c>
    </row>
    <row r="236" spans="1:13" x14ac:dyDescent="0.25">
      <c r="A236" t="s">
        <v>26</v>
      </c>
      <c r="B236" t="s">
        <v>917</v>
      </c>
      <c r="C236">
        <v>2</v>
      </c>
      <c r="D236">
        <v>0.34782608695652101</v>
      </c>
      <c r="E236" s="3">
        <v>9.8719940473344397E-2</v>
      </c>
      <c r="F236" t="s">
        <v>918</v>
      </c>
      <c r="G236">
        <v>482</v>
      </c>
      <c r="H236">
        <v>3</v>
      </c>
      <c r="I236">
        <v>14126</v>
      </c>
      <c r="J236" s="5">
        <v>19.538035961272399</v>
      </c>
      <c r="K236" s="3">
        <v>0.999999999999999</v>
      </c>
      <c r="L236" s="3">
        <v>0.87289210523799299</v>
      </c>
      <c r="M236" s="3">
        <v>0.839119494023427</v>
      </c>
    </row>
    <row r="237" spans="1:13" x14ac:dyDescent="0.25">
      <c r="A237" t="s">
        <v>33</v>
      </c>
      <c r="B237" t="s">
        <v>919</v>
      </c>
      <c r="C237">
        <v>2</v>
      </c>
      <c r="D237">
        <v>0.34782608695652101</v>
      </c>
      <c r="E237" s="3">
        <v>9.94212296251442E-2</v>
      </c>
      <c r="F237" t="s">
        <v>920</v>
      </c>
      <c r="G237">
        <v>437</v>
      </c>
      <c r="H237">
        <v>3</v>
      </c>
      <c r="I237">
        <v>12711</v>
      </c>
      <c r="J237" s="5">
        <v>19.391304347826001</v>
      </c>
      <c r="K237" s="3">
        <v>1</v>
      </c>
      <c r="L237" s="3">
        <v>1</v>
      </c>
      <c r="M237" s="3">
        <v>0.99462004034969698</v>
      </c>
    </row>
    <row r="238" spans="1:13" x14ac:dyDescent="0.25">
      <c r="A238" t="s">
        <v>33</v>
      </c>
      <c r="B238" t="s">
        <v>921</v>
      </c>
      <c r="C238">
        <v>2</v>
      </c>
      <c r="D238">
        <v>0.34782608695652101</v>
      </c>
      <c r="E238" s="3">
        <v>9.94212296251442E-2</v>
      </c>
      <c r="F238" t="s">
        <v>922</v>
      </c>
      <c r="G238">
        <v>437</v>
      </c>
      <c r="H238">
        <v>3</v>
      </c>
      <c r="I238">
        <v>12711</v>
      </c>
      <c r="J238" s="5">
        <v>19.391304347826001</v>
      </c>
      <c r="K238" s="3">
        <v>1</v>
      </c>
      <c r="L238" s="3">
        <v>1</v>
      </c>
      <c r="M238" s="3">
        <v>0.99462004034969698</v>
      </c>
    </row>
    <row r="239" spans="1:13" x14ac:dyDescent="0.25">
      <c r="A239" t="s">
        <v>33</v>
      </c>
      <c r="B239" t="s">
        <v>923</v>
      </c>
      <c r="C239">
        <v>2</v>
      </c>
      <c r="D239">
        <v>0.34782608695652101</v>
      </c>
      <c r="E239" s="3">
        <v>9.94212296251442E-2</v>
      </c>
      <c r="F239" t="s">
        <v>924</v>
      </c>
      <c r="G239">
        <v>437</v>
      </c>
      <c r="H239">
        <v>3</v>
      </c>
      <c r="I239">
        <v>12711</v>
      </c>
      <c r="J239" s="5">
        <v>19.391304347826001</v>
      </c>
      <c r="K239" s="3">
        <v>1</v>
      </c>
      <c r="L239" s="3">
        <v>1</v>
      </c>
      <c r="M239" s="3">
        <v>0.99462004034969698</v>
      </c>
    </row>
    <row r="240" spans="1:13" x14ac:dyDescent="0.25">
      <c r="A240" t="s">
        <v>33</v>
      </c>
      <c r="B240" t="s">
        <v>925</v>
      </c>
      <c r="C240">
        <v>2</v>
      </c>
      <c r="D240">
        <v>0.34782608695652101</v>
      </c>
      <c r="E240" s="3">
        <v>9.94212296251442E-2</v>
      </c>
      <c r="F240" t="s">
        <v>926</v>
      </c>
      <c r="G240">
        <v>437</v>
      </c>
      <c r="H240">
        <v>3</v>
      </c>
      <c r="I240">
        <v>12711</v>
      </c>
      <c r="J240" s="5">
        <v>19.391304347826001</v>
      </c>
      <c r="K240" s="3">
        <v>1</v>
      </c>
      <c r="L240" s="3">
        <v>1</v>
      </c>
      <c r="M240" s="3">
        <v>0.99462004034969698</v>
      </c>
    </row>
    <row r="241" spans="1:13" x14ac:dyDescent="0.25">
      <c r="A241" t="s">
        <v>33</v>
      </c>
      <c r="B241" t="s">
        <v>927</v>
      </c>
      <c r="C241">
        <v>2</v>
      </c>
      <c r="D241">
        <v>0.34782608695652101</v>
      </c>
      <c r="E241" s="3">
        <v>9.94212296251442E-2</v>
      </c>
      <c r="F241" t="s">
        <v>838</v>
      </c>
      <c r="G241">
        <v>437</v>
      </c>
      <c r="H241">
        <v>3</v>
      </c>
      <c r="I241">
        <v>12711</v>
      </c>
      <c r="J241" s="5">
        <v>19.391304347826001</v>
      </c>
      <c r="K241" s="3">
        <v>1</v>
      </c>
      <c r="L241" s="3">
        <v>1</v>
      </c>
      <c r="M241" s="3">
        <v>0.99462004034969698</v>
      </c>
    </row>
    <row r="242" spans="1:13" x14ac:dyDescent="0.25">
      <c r="A242" t="s">
        <v>33</v>
      </c>
      <c r="B242" t="s">
        <v>928</v>
      </c>
      <c r="C242">
        <v>2</v>
      </c>
      <c r="D242">
        <v>0.34782608695652101</v>
      </c>
      <c r="E242" s="3">
        <v>9.94212296251442E-2</v>
      </c>
      <c r="F242" t="s">
        <v>920</v>
      </c>
      <c r="G242">
        <v>437</v>
      </c>
      <c r="H242">
        <v>3</v>
      </c>
      <c r="I242">
        <v>12711</v>
      </c>
      <c r="J242" s="5">
        <v>19.391304347826001</v>
      </c>
      <c r="K242" s="3">
        <v>1</v>
      </c>
      <c r="L242" s="3">
        <v>1</v>
      </c>
      <c r="M242" s="3">
        <v>0.99462004034969698</v>
      </c>
    </row>
    <row r="243" spans="1:13" x14ac:dyDescent="0.25">
      <c r="A243" t="s">
        <v>33</v>
      </c>
      <c r="B243" t="s">
        <v>349</v>
      </c>
      <c r="C243">
        <v>2</v>
      </c>
      <c r="D243">
        <v>0.34782608695652101</v>
      </c>
      <c r="E243" s="3">
        <v>9.94212296251442E-2</v>
      </c>
      <c r="F243" t="s">
        <v>929</v>
      </c>
      <c r="G243">
        <v>437</v>
      </c>
      <c r="H243">
        <v>3</v>
      </c>
      <c r="I243">
        <v>12711</v>
      </c>
      <c r="J243" s="5">
        <v>19.391304347826001</v>
      </c>
      <c r="K243" s="3">
        <v>1</v>
      </c>
      <c r="L243" s="3">
        <v>1</v>
      </c>
      <c r="M243" s="3">
        <v>0.99462004034969698</v>
      </c>
    </row>
  </sheetData>
  <conditionalFormatting sqref="E1:E1048576">
    <cfRule type="cellIs" priority="1" stopIfTrue="1" operator="greaterThan">
      <formula>0.05</formula>
    </cfRule>
    <cfRule type="colorScale" priority="2">
      <colorScale>
        <cfvo type="num" val="0"/>
        <cfvo type="num" val="0.05"/>
        <color theme="7" tint="-0.499984740745262"/>
        <color theme="7" tint="0.79998168889431442"/>
      </colorScale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M220"/>
  <sheetViews>
    <sheetView workbookViewId="0">
      <selection sqref="A1:XFD1048576"/>
    </sheetView>
  </sheetViews>
  <sheetFormatPr defaultRowHeight="15" x14ac:dyDescent="0.25"/>
  <cols>
    <col min="1" max="1" width="19.7109375" bestFit="1" customWidth="1"/>
    <col min="2" max="2" width="78.85546875" bestFit="1" customWidth="1"/>
    <col min="3" max="3" width="6.28515625" bestFit="1" customWidth="1"/>
    <col min="4" max="4" width="12" bestFit="1" customWidth="1"/>
    <col min="5" max="5" width="12" style="3" bestFit="1" customWidth="1"/>
    <col min="10" max="10" width="9.140625" style="5"/>
    <col min="11" max="13" width="9.140625" style="3"/>
  </cols>
  <sheetData>
    <row r="1" spans="1:13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4" t="s">
        <v>9</v>
      </c>
      <c r="K1" s="2" t="s">
        <v>10</v>
      </c>
      <c r="L1" s="2" t="s">
        <v>11</v>
      </c>
      <c r="M1" s="2" t="s">
        <v>12</v>
      </c>
    </row>
    <row r="2" spans="1:13" x14ac:dyDescent="0.25">
      <c r="A2" t="s">
        <v>16</v>
      </c>
      <c r="B2" t="s">
        <v>17</v>
      </c>
      <c r="C2">
        <v>37</v>
      </c>
      <c r="D2">
        <v>3.7185929648241198</v>
      </c>
      <c r="E2" s="3">
        <v>3.2517830809425001E-8</v>
      </c>
      <c r="F2" t="s">
        <v>930</v>
      </c>
      <c r="G2">
        <v>935</v>
      </c>
      <c r="H2">
        <v>227</v>
      </c>
      <c r="I2">
        <v>16137</v>
      </c>
      <c r="J2" s="5">
        <v>2.8131122052345101</v>
      </c>
      <c r="K2" s="3">
        <v>9.8853718515368104E-6</v>
      </c>
      <c r="L2" s="3">
        <v>9.8854205660652102E-6</v>
      </c>
      <c r="M2" s="3">
        <v>9.4626887655426896E-6</v>
      </c>
    </row>
    <row r="3" spans="1:13" x14ac:dyDescent="0.25">
      <c r="A3" t="s">
        <v>13</v>
      </c>
      <c r="B3" t="s">
        <v>14</v>
      </c>
      <c r="C3">
        <v>25</v>
      </c>
      <c r="D3">
        <v>2.5125628140703502</v>
      </c>
      <c r="E3" s="3">
        <v>4.08669195149405E-8</v>
      </c>
      <c r="F3" t="s">
        <v>931</v>
      </c>
      <c r="G3">
        <v>375</v>
      </c>
      <c r="H3">
        <v>117</v>
      </c>
      <c r="I3">
        <v>6425</v>
      </c>
      <c r="J3" s="5">
        <v>3.6609686609686598</v>
      </c>
      <c r="K3" s="3">
        <v>1.06662093269926E-5</v>
      </c>
      <c r="L3" s="3">
        <v>1.0666265993399399E-5</v>
      </c>
      <c r="M3" s="3">
        <v>1.0666265993399399E-5</v>
      </c>
    </row>
    <row r="4" spans="1:13" x14ac:dyDescent="0.25">
      <c r="A4" t="s">
        <v>16</v>
      </c>
      <c r="B4" t="s">
        <v>36</v>
      </c>
      <c r="C4">
        <v>27</v>
      </c>
      <c r="D4">
        <v>2.7135678391959699</v>
      </c>
      <c r="E4" s="3">
        <v>3.0154978523341598E-7</v>
      </c>
      <c r="F4" t="s">
        <v>932</v>
      </c>
      <c r="G4">
        <v>935</v>
      </c>
      <c r="H4">
        <v>147</v>
      </c>
      <c r="I4">
        <v>16137</v>
      </c>
      <c r="J4" s="5">
        <v>3.1699879951980701</v>
      </c>
      <c r="K4" s="3">
        <v>9.1666946867352496E-5</v>
      </c>
      <c r="L4" s="3">
        <v>4.5835567355479198E-5</v>
      </c>
      <c r="M4" s="3">
        <v>4.3875493751462001E-5</v>
      </c>
    </row>
    <row r="5" spans="1:13" x14ac:dyDescent="0.25">
      <c r="A5" t="s">
        <v>13</v>
      </c>
      <c r="B5" t="s">
        <v>579</v>
      </c>
      <c r="C5">
        <v>18</v>
      </c>
      <c r="D5">
        <v>1.80904522613065</v>
      </c>
      <c r="E5" s="3">
        <v>4.9730676280193199E-7</v>
      </c>
      <c r="F5" t="s">
        <v>933</v>
      </c>
      <c r="G5">
        <v>375</v>
      </c>
      <c r="H5">
        <v>72</v>
      </c>
      <c r="I5">
        <v>6425</v>
      </c>
      <c r="J5" s="5">
        <v>4.2833333333333297</v>
      </c>
      <c r="K5" s="3">
        <v>1.2978867407864499E-4</v>
      </c>
      <c r="L5" s="3">
        <v>6.4898532545652095E-5</v>
      </c>
      <c r="M5" s="3">
        <v>6.4898532545652095E-5</v>
      </c>
    </row>
    <row r="6" spans="1:13" x14ac:dyDescent="0.25">
      <c r="A6" t="s">
        <v>26</v>
      </c>
      <c r="B6" t="s">
        <v>262</v>
      </c>
      <c r="C6">
        <v>65</v>
      </c>
      <c r="D6">
        <v>6.5326633165829104</v>
      </c>
      <c r="E6" s="3">
        <v>5.6092721121616199E-7</v>
      </c>
      <c r="F6" t="s">
        <v>934</v>
      </c>
      <c r="G6">
        <v>820</v>
      </c>
      <c r="H6">
        <v>583</v>
      </c>
      <c r="I6">
        <v>14126</v>
      </c>
      <c r="J6" s="5">
        <v>1.9206584947496099</v>
      </c>
      <c r="K6" s="3">
        <v>2.6752656318596003E-4</v>
      </c>
      <c r="L6" s="3">
        <v>2.6756227975010898E-4</v>
      </c>
      <c r="M6" s="3">
        <v>2.6587949811646101E-4</v>
      </c>
    </row>
    <row r="7" spans="1:13" x14ac:dyDescent="0.25">
      <c r="A7" t="s">
        <v>16</v>
      </c>
      <c r="B7" t="s">
        <v>19</v>
      </c>
      <c r="C7">
        <v>21</v>
      </c>
      <c r="D7">
        <v>2.11055276381909</v>
      </c>
      <c r="E7" s="3">
        <v>9.41371880291963E-7</v>
      </c>
      <c r="F7" t="s">
        <v>935</v>
      </c>
      <c r="G7">
        <v>935</v>
      </c>
      <c r="H7">
        <v>100</v>
      </c>
      <c r="I7">
        <v>16137</v>
      </c>
      <c r="J7" s="5">
        <v>3.6243529411764701</v>
      </c>
      <c r="K7" s="3">
        <v>2.8613624153683799E-4</v>
      </c>
      <c r="L7" s="3">
        <v>9.4177151843379805E-5</v>
      </c>
      <c r="M7" s="3">
        <v>9.0149839429024806E-5</v>
      </c>
    </row>
    <row r="8" spans="1:13" x14ac:dyDescent="0.25">
      <c r="A8" t="s">
        <v>33</v>
      </c>
      <c r="B8" t="s">
        <v>42</v>
      </c>
      <c r="C8">
        <v>26</v>
      </c>
      <c r="D8">
        <v>2.6130653266331598</v>
      </c>
      <c r="E8" s="3">
        <v>9.4240085142228498E-7</v>
      </c>
      <c r="F8" t="s">
        <v>936</v>
      </c>
      <c r="G8">
        <v>738</v>
      </c>
      <c r="H8">
        <v>146</v>
      </c>
      <c r="I8">
        <v>12711</v>
      </c>
      <c r="J8" s="5">
        <v>3.0672123844526098</v>
      </c>
      <c r="K8" s="3">
        <v>2.1426066829091E-3</v>
      </c>
      <c r="L8" s="3">
        <v>2.1449043378371198E-3</v>
      </c>
      <c r="M8" s="3">
        <v>2.1430195361342701E-3</v>
      </c>
    </row>
    <row r="9" spans="1:13" x14ac:dyDescent="0.25">
      <c r="A9" t="s">
        <v>16</v>
      </c>
      <c r="B9" t="s">
        <v>445</v>
      </c>
      <c r="C9">
        <v>15</v>
      </c>
      <c r="D9">
        <v>1.50753768844221</v>
      </c>
      <c r="E9" s="3">
        <v>1.2391730505707799E-6</v>
      </c>
      <c r="F9" t="s">
        <v>581</v>
      </c>
      <c r="G9">
        <v>935</v>
      </c>
      <c r="H9">
        <v>53</v>
      </c>
      <c r="I9">
        <v>16137</v>
      </c>
      <c r="J9" s="5">
        <v>4.8845726970033301</v>
      </c>
      <c r="K9" s="3">
        <v>3.7663789492447999E-4</v>
      </c>
      <c r="L9" s="3">
        <v>9.4177151843379805E-5</v>
      </c>
      <c r="M9" s="3">
        <v>9.0149839429024806E-5</v>
      </c>
    </row>
    <row r="10" spans="1:13" x14ac:dyDescent="0.25">
      <c r="A10" t="s">
        <v>26</v>
      </c>
      <c r="B10" t="s">
        <v>182</v>
      </c>
      <c r="C10">
        <v>111</v>
      </c>
      <c r="D10">
        <v>11.1557788944723</v>
      </c>
      <c r="E10" s="3">
        <v>3.8060704733061802E-6</v>
      </c>
      <c r="F10" t="s">
        <v>937</v>
      </c>
      <c r="G10">
        <v>820</v>
      </c>
      <c r="H10">
        <v>1244</v>
      </c>
      <c r="I10">
        <v>14126</v>
      </c>
      <c r="J10" s="5">
        <v>1.53712061799074</v>
      </c>
      <c r="K10" s="3">
        <v>1.81385204918105E-3</v>
      </c>
      <c r="L10" s="3">
        <v>9.0774780788352503E-4</v>
      </c>
      <c r="M10" s="3">
        <v>9.0203870217356601E-4</v>
      </c>
    </row>
    <row r="11" spans="1:13" x14ac:dyDescent="0.25">
      <c r="A11" t="s">
        <v>33</v>
      </c>
      <c r="B11" t="s">
        <v>61</v>
      </c>
      <c r="C11">
        <v>9</v>
      </c>
      <c r="D11">
        <v>0.904522613065326</v>
      </c>
      <c r="E11" s="3">
        <v>5.2455040081008403E-6</v>
      </c>
      <c r="F11" t="s">
        <v>587</v>
      </c>
      <c r="G11">
        <v>738</v>
      </c>
      <c r="H11">
        <v>19</v>
      </c>
      <c r="I11">
        <v>12711</v>
      </c>
      <c r="J11" s="5">
        <v>8.1585365853658498</v>
      </c>
      <c r="K11" s="3">
        <v>1.18678137524919E-2</v>
      </c>
      <c r="L11" s="3">
        <v>5.9693835612187598E-3</v>
      </c>
      <c r="M11" s="3">
        <v>5.9641380572106502E-3</v>
      </c>
    </row>
    <row r="12" spans="1:13" x14ac:dyDescent="0.25">
      <c r="A12" t="s">
        <v>13</v>
      </c>
      <c r="B12" t="s">
        <v>371</v>
      </c>
      <c r="C12">
        <v>11</v>
      </c>
      <c r="D12">
        <v>1.10552763819095</v>
      </c>
      <c r="E12" s="3">
        <v>1.0958558700019201E-5</v>
      </c>
      <c r="F12" t="s">
        <v>586</v>
      </c>
      <c r="G12">
        <v>375</v>
      </c>
      <c r="H12">
        <v>33</v>
      </c>
      <c r="I12">
        <v>6425</v>
      </c>
      <c r="J12" s="5">
        <v>5.7111111111111104</v>
      </c>
      <c r="K12" s="3">
        <v>2.8561130189730301E-3</v>
      </c>
      <c r="L12" s="3">
        <v>9.5339460690167799E-4</v>
      </c>
      <c r="M12" s="3">
        <v>9.5339460690167799E-4</v>
      </c>
    </row>
    <row r="13" spans="1:13" x14ac:dyDescent="0.25">
      <c r="A13" t="s">
        <v>26</v>
      </c>
      <c r="B13" t="s">
        <v>69</v>
      </c>
      <c r="C13">
        <v>16</v>
      </c>
      <c r="D13">
        <v>1.6080402010050201</v>
      </c>
      <c r="E13" s="3">
        <v>1.52581648739369E-5</v>
      </c>
      <c r="F13" t="s">
        <v>938</v>
      </c>
      <c r="G13">
        <v>820</v>
      </c>
      <c r="H13">
        <v>73</v>
      </c>
      <c r="I13">
        <v>14126</v>
      </c>
      <c r="J13" s="5">
        <v>3.77574340126962</v>
      </c>
      <c r="K13" s="3">
        <v>7.2517782124151796E-3</v>
      </c>
      <c r="L13" s="3">
        <v>2.4260482149559802E-3</v>
      </c>
      <c r="M13" s="3">
        <v>2.41079005008204E-3</v>
      </c>
    </row>
    <row r="14" spans="1:13" x14ac:dyDescent="0.25">
      <c r="A14" t="s">
        <v>33</v>
      </c>
      <c r="B14" t="s">
        <v>38</v>
      </c>
      <c r="C14">
        <v>18</v>
      </c>
      <c r="D14">
        <v>1.80904522613065</v>
      </c>
      <c r="E14" s="3">
        <v>8.2386959433291895E-5</v>
      </c>
      <c r="F14" t="s">
        <v>939</v>
      </c>
      <c r="G14">
        <v>738</v>
      </c>
      <c r="H14">
        <v>103</v>
      </c>
      <c r="I14">
        <v>12711</v>
      </c>
      <c r="J14" s="5">
        <v>3.0099455363485599</v>
      </c>
      <c r="K14" s="3">
        <v>0.170987830645838</v>
      </c>
      <c r="L14" s="3">
        <v>6.2504239890057503E-2</v>
      </c>
      <c r="M14" s="3">
        <v>6.2449315250435303E-2</v>
      </c>
    </row>
    <row r="15" spans="1:13" x14ac:dyDescent="0.25">
      <c r="A15" t="s">
        <v>13</v>
      </c>
      <c r="B15" t="s">
        <v>250</v>
      </c>
      <c r="C15">
        <v>17</v>
      </c>
      <c r="D15">
        <v>1.7085427135678299</v>
      </c>
      <c r="E15" s="3">
        <v>8.8090384765255496E-5</v>
      </c>
      <c r="F15" t="s">
        <v>940</v>
      </c>
      <c r="G15">
        <v>375</v>
      </c>
      <c r="H15">
        <v>94</v>
      </c>
      <c r="I15">
        <v>6425</v>
      </c>
      <c r="J15" s="5">
        <v>3.0985815602836801</v>
      </c>
      <c r="K15" s="3">
        <v>2.27302875381514E-2</v>
      </c>
      <c r="L15" s="3">
        <v>5.7478976059329202E-3</v>
      </c>
      <c r="M15" s="3">
        <v>5.7478976059329202E-3</v>
      </c>
    </row>
    <row r="16" spans="1:13" x14ac:dyDescent="0.25">
      <c r="A16" t="s">
        <v>16</v>
      </c>
      <c r="B16" t="s">
        <v>941</v>
      </c>
      <c r="C16">
        <v>17</v>
      </c>
      <c r="D16">
        <v>1.7085427135678299</v>
      </c>
      <c r="E16" s="3">
        <v>1.5024211316601299E-4</v>
      </c>
      <c r="F16" t="s">
        <v>942</v>
      </c>
      <c r="G16">
        <v>935</v>
      </c>
      <c r="H16">
        <v>98</v>
      </c>
      <c r="I16">
        <v>16137</v>
      </c>
      <c r="J16" s="5">
        <v>2.9938775510203999</v>
      </c>
      <c r="K16" s="3">
        <v>4.4649541717344803E-2</v>
      </c>
      <c r="L16" s="3">
        <v>9.1347204804936195E-3</v>
      </c>
      <c r="M16" s="3">
        <v>8.7440909862619796E-3</v>
      </c>
    </row>
    <row r="17" spans="1:13" x14ac:dyDescent="0.25">
      <c r="A17" t="s">
        <v>16</v>
      </c>
      <c r="B17" t="s">
        <v>106</v>
      </c>
      <c r="C17">
        <v>12</v>
      </c>
      <c r="D17">
        <v>1.2060301507537601</v>
      </c>
      <c r="E17" s="3">
        <v>2.2195034631017401E-4</v>
      </c>
      <c r="F17" t="s">
        <v>592</v>
      </c>
      <c r="G17">
        <v>935</v>
      </c>
      <c r="H17">
        <v>54</v>
      </c>
      <c r="I17">
        <v>16137</v>
      </c>
      <c r="J17" s="5">
        <v>3.8352941176470501</v>
      </c>
      <c r="K17" s="3">
        <v>6.5253953123120101E-2</v>
      </c>
      <c r="L17" s="3">
        <v>1.1245484213048801E-2</v>
      </c>
      <c r="M17" s="3">
        <v>1.07645917960434E-2</v>
      </c>
    </row>
    <row r="18" spans="1:13" x14ac:dyDescent="0.25">
      <c r="A18" t="s">
        <v>33</v>
      </c>
      <c r="B18" t="s">
        <v>400</v>
      </c>
      <c r="C18">
        <v>6</v>
      </c>
      <c r="D18">
        <v>0.60301507537688404</v>
      </c>
      <c r="E18" s="3">
        <v>3.6364264559009799E-4</v>
      </c>
      <c r="F18" t="s">
        <v>605</v>
      </c>
      <c r="G18">
        <v>738</v>
      </c>
      <c r="H18">
        <v>12</v>
      </c>
      <c r="I18">
        <v>12711</v>
      </c>
      <c r="J18" s="5">
        <v>8.6117886178861802</v>
      </c>
      <c r="K18" s="3">
        <v>0.56299086595175896</v>
      </c>
      <c r="L18" s="3">
        <v>0.20691266534076599</v>
      </c>
      <c r="M18" s="3">
        <v>0.20673084401797001</v>
      </c>
    </row>
    <row r="19" spans="1:13" x14ac:dyDescent="0.25">
      <c r="A19" t="s">
        <v>16</v>
      </c>
      <c r="B19" t="s">
        <v>600</v>
      </c>
      <c r="C19">
        <v>12</v>
      </c>
      <c r="D19">
        <v>1.2060301507537601</v>
      </c>
      <c r="E19" s="3">
        <v>3.65017325117449E-4</v>
      </c>
      <c r="F19" t="s">
        <v>943</v>
      </c>
      <c r="G19">
        <v>935</v>
      </c>
      <c r="H19">
        <v>57</v>
      </c>
      <c r="I19">
        <v>16137</v>
      </c>
      <c r="J19" s="5">
        <v>3.6334365325077398</v>
      </c>
      <c r="K19" s="3">
        <v>0.105048295743393</v>
      </c>
      <c r="L19" s="3">
        <v>1.43206140078504E-2</v>
      </c>
      <c r="M19" s="3">
        <v>1.3708219329883101E-2</v>
      </c>
    </row>
    <row r="20" spans="1:13" x14ac:dyDescent="0.25">
      <c r="A20" t="s">
        <v>16</v>
      </c>
      <c r="B20" t="s">
        <v>130</v>
      </c>
      <c r="C20">
        <v>10</v>
      </c>
      <c r="D20">
        <v>1.0050251256281399</v>
      </c>
      <c r="E20" s="3">
        <v>3.7685826336448402E-4</v>
      </c>
      <c r="F20" t="s">
        <v>594</v>
      </c>
      <c r="G20">
        <v>935</v>
      </c>
      <c r="H20">
        <v>40</v>
      </c>
      <c r="I20">
        <v>16137</v>
      </c>
      <c r="J20" s="5">
        <v>4.3147058823529401</v>
      </c>
      <c r="K20" s="3">
        <v>0.10826520430749099</v>
      </c>
      <c r="L20" s="3">
        <v>1.43206140078504E-2</v>
      </c>
      <c r="M20" s="3">
        <v>1.3708219329883101E-2</v>
      </c>
    </row>
    <row r="21" spans="1:13" x14ac:dyDescent="0.25">
      <c r="A21" t="s">
        <v>21</v>
      </c>
      <c r="B21" t="s">
        <v>22</v>
      </c>
      <c r="C21">
        <v>9</v>
      </c>
      <c r="D21">
        <v>0.904522613065326</v>
      </c>
      <c r="E21" s="3">
        <v>4.15624950391905E-4</v>
      </c>
      <c r="F21" t="s">
        <v>596</v>
      </c>
      <c r="G21">
        <v>442</v>
      </c>
      <c r="H21">
        <v>34</v>
      </c>
      <c r="I21">
        <v>7977</v>
      </c>
      <c r="J21" s="5">
        <v>4.7772824061751402</v>
      </c>
      <c r="K21" s="3">
        <v>0.13036266658276999</v>
      </c>
      <c r="L21" s="3">
        <v>0.13964998333167999</v>
      </c>
      <c r="M21" s="3">
        <v>0.13964998333167999</v>
      </c>
    </row>
    <row r="22" spans="1:13" x14ac:dyDescent="0.25">
      <c r="A22" t="s">
        <v>16</v>
      </c>
      <c r="B22" t="s">
        <v>81</v>
      </c>
      <c r="C22">
        <v>71</v>
      </c>
      <c r="D22">
        <v>7.1356783919597904</v>
      </c>
      <c r="E22" s="3">
        <v>4.7777752850046299E-4</v>
      </c>
      <c r="F22" t="s">
        <v>944</v>
      </c>
      <c r="G22">
        <v>935</v>
      </c>
      <c r="H22">
        <v>810</v>
      </c>
      <c r="I22">
        <v>16137</v>
      </c>
      <c r="J22" s="5">
        <v>1.5128104575163399</v>
      </c>
      <c r="K22" s="3">
        <v>0.135219081005134</v>
      </c>
      <c r="L22" s="3">
        <v>1.6138263184904501E-2</v>
      </c>
      <c r="M22" s="3">
        <v>1.54481400881816E-2</v>
      </c>
    </row>
    <row r="23" spans="1:13" x14ac:dyDescent="0.25">
      <c r="A23" t="s">
        <v>33</v>
      </c>
      <c r="B23" t="s">
        <v>104</v>
      </c>
      <c r="C23">
        <v>17</v>
      </c>
      <c r="D23">
        <v>1.7085427135678299</v>
      </c>
      <c r="E23" s="3">
        <v>5.2432356109746205E-4</v>
      </c>
      <c r="F23" t="s">
        <v>945</v>
      </c>
      <c r="G23">
        <v>738</v>
      </c>
      <c r="H23">
        <v>109</v>
      </c>
      <c r="I23">
        <v>12711</v>
      </c>
      <c r="J23" s="5">
        <v>2.6862459909002698</v>
      </c>
      <c r="K23" s="3">
        <v>0.69689420862325402</v>
      </c>
      <c r="L23" s="3">
        <v>0.23867208501156401</v>
      </c>
      <c r="M23" s="3">
        <v>0.238462355587125</v>
      </c>
    </row>
    <row r="24" spans="1:13" x14ac:dyDescent="0.25">
      <c r="A24" t="s">
        <v>24</v>
      </c>
      <c r="B24" t="s">
        <v>25</v>
      </c>
      <c r="C24">
        <v>9</v>
      </c>
      <c r="D24">
        <v>0.904522613065326</v>
      </c>
      <c r="E24" s="3">
        <v>5.5665302511784796E-4</v>
      </c>
      <c r="F24" t="s">
        <v>596</v>
      </c>
      <c r="G24">
        <v>880</v>
      </c>
      <c r="H24">
        <v>34</v>
      </c>
      <c r="I24">
        <v>15263</v>
      </c>
      <c r="J24" s="5">
        <v>4.5911430481283402</v>
      </c>
      <c r="K24" s="3">
        <v>0.57930049359826996</v>
      </c>
      <c r="L24" s="3">
        <v>0.56662610521757195</v>
      </c>
      <c r="M24" s="3">
        <v>0.56662610521757195</v>
      </c>
    </row>
    <row r="25" spans="1:13" x14ac:dyDescent="0.25">
      <c r="A25" t="s">
        <v>16</v>
      </c>
      <c r="B25" t="s">
        <v>313</v>
      </c>
      <c r="C25">
        <v>21</v>
      </c>
      <c r="D25">
        <v>2.11055276381909</v>
      </c>
      <c r="E25" s="3">
        <v>6.8484411899689599E-4</v>
      </c>
      <c r="F25" t="s">
        <v>946</v>
      </c>
      <c r="G25">
        <v>935</v>
      </c>
      <c r="H25">
        <v>156</v>
      </c>
      <c r="I25">
        <v>16137</v>
      </c>
      <c r="J25" s="5">
        <v>2.3233031674208098</v>
      </c>
      <c r="K25" s="3">
        <v>0.18800730444518601</v>
      </c>
      <c r="L25" s="3">
        <v>2.0401601658807798E-2</v>
      </c>
      <c r="M25" s="3">
        <v>1.95291647457667E-2</v>
      </c>
    </row>
    <row r="26" spans="1:13" x14ac:dyDescent="0.25">
      <c r="A26" t="s">
        <v>24</v>
      </c>
      <c r="B26" t="s">
        <v>947</v>
      </c>
      <c r="C26">
        <v>4</v>
      </c>
      <c r="D26">
        <v>0.40201005025125602</v>
      </c>
      <c r="E26" s="3">
        <v>7.2877955654993205E-4</v>
      </c>
      <c r="F26" t="s">
        <v>948</v>
      </c>
      <c r="G26">
        <v>880</v>
      </c>
      <c r="H26">
        <v>4</v>
      </c>
      <c r="I26">
        <v>15263</v>
      </c>
      <c r="J26" s="5">
        <v>17.3443181818181</v>
      </c>
      <c r="K26" s="3">
        <v>0.67814860838642899</v>
      </c>
      <c r="L26" s="3">
        <v>0.56662610521757195</v>
      </c>
      <c r="M26" s="3">
        <v>0.56662610521757195</v>
      </c>
    </row>
    <row r="27" spans="1:13" x14ac:dyDescent="0.25">
      <c r="A27" t="s">
        <v>16</v>
      </c>
      <c r="B27" t="s">
        <v>168</v>
      </c>
      <c r="C27">
        <v>143</v>
      </c>
      <c r="D27">
        <v>14.3718592964824</v>
      </c>
      <c r="E27" s="3">
        <v>7.3821584949633598E-4</v>
      </c>
      <c r="F27" t="s">
        <v>949</v>
      </c>
      <c r="G27">
        <v>935</v>
      </c>
      <c r="H27">
        <v>1902</v>
      </c>
      <c r="I27">
        <v>16137</v>
      </c>
      <c r="J27" s="5">
        <v>1.2975876786045599</v>
      </c>
      <c r="K27" s="3">
        <v>0.201084817450741</v>
      </c>
      <c r="L27" s="3">
        <v>2.0401601658807798E-2</v>
      </c>
      <c r="M27" s="3">
        <v>1.95291647457667E-2</v>
      </c>
    </row>
    <row r="28" spans="1:13" x14ac:dyDescent="0.25">
      <c r="A28" t="s">
        <v>85</v>
      </c>
      <c r="B28" t="s">
        <v>950</v>
      </c>
      <c r="C28">
        <v>4</v>
      </c>
      <c r="D28">
        <v>0.40201005025125602</v>
      </c>
      <c r="E28" s="3">
        <v>7.5552424106580299E-4</v>
      </c>
      <c r="F28" t="s">
        <v>948</v>
      </c>
      <c r="G28">
        <v>87</v>
      </c>
      <c r="H28">
        <v>4</v>
      </c>
      <c r="I28">
        <v>1461</v>
      </c>
      <c r="J28" s="5">
        <v>16.793103448275801</v>
      </c>
      <c r="K28" s="3">
        <v>5.9384276601005398E-2</v>
      </c>
      <c r="L28" s="3">
        <v>6.1197463526330098E-2</v>
      </c>
      <c r="M28" s="3">
        <v>6.1197463526330098E-2</v>
      </c>
    </row>
    <row r="29" spans="1:13" x14ac:dyDescent="0.25">
      <c r="A29" t="s">
        <v>48</v>
      </c>
      <c r="B29" t="s">
        <v>504</v>
      </c>
      <c r="C29">
        <v>4</v>
      </c>
      <c r="D29">
        <v>0.40201005025125602</v>
      </c>
      <c r="E29" s="3">
        <v>7.6664172035158305E-4</v>
      </c>
      <c r="F29" t="s">
        <v>621</v>
      </c>
      <c r="G29">
        <v>700</v>
      </c>
      <c r="H29">
        <v>4</v>
      </c>
      <c r="I29">
        <v>11928</v>
      </c>
      <c r="J29" s="5">
        <v>17.04</v>
      </c>
      <c r="K29" s="3">
        <v>0.40364233868410698</v>
      </c>
      <c r="L29" s="3">
        <v>0.28071277619861701</v>
      </c>
      <c r="M29" s="3">
        <v>0.28071277619861701</v>
      </c>
    </row>
    <row r="30" spans="1:13" x14ac:dyDescent="0.25">
      <c r="A30" t="s">
        <v>33</v>
      </c>
      <c r="B30" t="s">
        <v>718</v>
      </c>
      <c r="C30">
        <v>8</v>
      </c>
      <c r="D30">
        <v>0.80402010050251205</v>
      </c>
      <c r="E30" s="3">
        <v>8.6730529273445502E-4</v>
      </c>
      <c r="F30" t="s">
        <v>951</v>
      </c>
      <c r="G30">
        <v>738</v>
      </c>
      <c r="H30">
        <v>28</v>
      </c>
      <c r="I30">
        <v>12711</v>
      </c>
      <c r="J30" s="5">
        <v>4.9210220673635297</v>
      </c>
      <c r="K30" s="3">
        <v>0.86121695133787202</v>
      </c>
      <c r="L30" s="3">
        <v>0.328997807710603</v>
      </c>
      <c r="M30" s="3">
        <v>0.32870870594635798</v>
      </c>
    </row>
    <row r="31" spans="1:13" x14ac:dyDescent="0.25">
      <c r="A31" t="s">
        <v>26</v>
      </c>
      <c r="B31" t="s">
        <v>194</v>
      </c>
      <c r="C31">
        <v>7</v>
      </c>
      <c r="D31">
        <v>0.70351758793969799</v>
      </c>
      <c r="E31" s="3">
        <v>9.5369271067743001E-4</v>
      </c>
      <c r="F31" t="s">
        <v>611</v>
      </c>
      <c r="G31">
        <v>820</v>
      </c>
      <c r="H31">
        <v>21</v>
      </c>
      <c r="I31">
        <v>14126</v>
      </c>
      <c r="J31" s="5">
        <v>5.7422764227642196</v>
      </c>
      <c r="K31" s="3">
        <v>0.36563354314192997</v>
      </c>
      <c r="L31" s="3">
        <v>0.10487635289257501</v>
      </c>
      <c r="M31" s="3">
        <v>0.104216753188848</v>
      </c>
    </row>
    <row r="32" spans="1:13" x14ac:dyDescent="0.25">
      <c r="A32" t="s">
        <v>16</v>
      </c>
      <c r="B32" t="s">
        <v>602</v>
      </c>
      <c r="C32">
        <v>9</v>
      </c>
      <c r="D32">
        <v>0.904522613065326</v>
      </c>
      <c r="E32" s="3">
        <v>1.0501098188647499E-3</v>
      </c>
      <c r="F32" t="s">
        <v>603</v>
      </c>
      <c r="G32">
        <v>935</v>
      </c>
      <c r="H32">
        <v>37</v>
      </c>
      <c r="I32">
        <v>16137</v>
      </c>
      <c r="J32" s="5">
        <v>4.1980922098569096</v>
      </c>
      <c r="K32" s="3">
        <v>0.27341595467560398</v>
      </c>
      <c r="L32" s="3">
        <v>2.6602782077906999E-2</v>
      </c>
      <c r="M32" s="3">
        <v>2.5465163107470101E-2</v>
      </c>
    </row>
    <row r="33" spans="1:13" x14ac:dyDescent="0.25">
      <c r="A33" t="s">
        <v>26</v>
      </c>
      <c r="B33" t="s">
        <v>127</v>
      </c>
      <c r="C33">
        <v>11</v>
      </c>
      <c r="D33">
        <v>1.10552763819095</v>
      </c>
      <c r="E33" s="3">
        <v>1.0993328395448099E-3</v>
      </c>
      <c r="F33" t="s">
        <v>599</v>
      </c>
      <c r="G33">
        <v>820</v>
      </c>
      <c r="H33">
        <v>55</v>
      </c>
      <c r="I33">
        <v>14126</v>
      </c>
      <c r="J33" s="5">
        <v>3.4453658536585299</v>
      </c>
      <c r="K33" s="3">
        <v>0.40824951496621598</v>
      </c>
      <c r="L33" s="3">
        <v>0.10487635289257501</v>
      </c>
      <c r="M33" s="3">
        <v>0.104216753188848</v>
      </c>
    </row>
    <row r="34" spans="1:13" x14ac:dyDescent="0.25">
      <c r="A34" t="s">
        <v>48</v>
      </c>
      <c r="B34" t="s">
        <v>110</v>
      </c>
      <c r="C34">
        <v>93</v>
      </c>
      <c r="D34">
        <v>9.3467336683417006</v>
      </c>
      <c r="E34" s="3">
        <v>1.1689799169594701E-3</v>
      </c>
      <c r="F34" t="s">
        <v>952</v>
      </c>
      <c r="G34">
        <v>700</v>
      </c>
      <c r="H34">
        <v>1152</v>
      </c>
      <c r="I34">
        <v>11928</v>
      </c>
      <c r="J34" s="5">
        <v>1.3756250000000001</v>
      </c>
      <c r="K34" s="3">
        <v>0.54540726031510101</v>
      </c>
      <c r="L34" s="3">
        <v>0.28071277619861701</v>
      </c>
      <c r="M34" s="3">
        <v>0.28071277619861701</v>
      </c>
    </row>
    <row r="35" spans="1:13" x14ac:dyDescent="0.25">
      <c r="A35" t="s">
        <v>48</v>
      </c>
      <c r="B35" t="s">
        <v>616</v>
      </c>
      <c r="C35">
        <v>6</v>
      </c>
      <c r="D35">
        <v>0.60301507537688404</v>
      </c>
      <c r="E35" s="3">
        <v>1.2494633955428E-3</v>
      </c>
      <c r="F35" t="s">
        <v>617</v>
      </c>
      <c r="G35">
        <v>700</v>
      </c>
      <c r="H35">
        <v>15</v>
      </c>
      <c r="I35">
        <v>11928</v>
      </c>
      <c r="J35" s="5">
        <v>6.8159999999999998</v>
      </c>
      <c r="K35" s="3">
        <v>0.569438400788846</v>
      </c>
      <c r="L35" s="3">
        <v>0.28071277619861701</v>
      </c>
      <c r="M35" s="3">
        <v>0.28071277619861701</v>
      </c>
    </row>
    <row r="36" spans="1:13" x14ac:dyDescent="0.25">
      <c r="A36" t="s">
        <v>26</v>
      </c>
      <c r="B36" t="s">
        <v>609</v>
      </c>
      <c r="C36">
        <v>8</v>
      </c>
      <c r="D36">
        <v>0.80402010050251205</v>
      </c>
      <c r="E36" s="3">
        <v>1.34955224010102E-3</v>
      </c>
      <c r="F36" t="s">
        <v>610</v>
      </c>
      <c r="G36">
        <v>820</v>
      </c>
      <c r="H36">
        <v>30</v>
      </c>
      <c r="I36">
        <v>14126</v>
      </c>
      <c r="J36" s="5">
        <v>4.5938211382113803</v>
      </c>
      <c r="K36" s="3">
        <v>0.47490243087088302</v>
      </c>
      <c r="L36" s="3">
        <v>0.107289403088031</v>
      </c>
      <c r="M36" s="3">
        <v>0.10661462696798001</v>
      </c>
    </row>
    <row r="37" spans="1:13" x14ac:dyDescent="0.25">
      <c r="A37" t="s">
        <v>16</v>
      </c>
      <c r="B37" t="s">
        <v>140</v>
      </c>
      <c r="C37">
        <v>17</v>
      </c>
      <c r="D37">
        <v>1.7085427135678299</v>
      </c>
      <c r="E37" s="3">
        <v>1.6379215589578599E-3</v>
      </c>
      <c r="F37" t="s">
        <v>953</v>
      </c>
      <c r="G37">
        <v>935</v>
      </c>
      <c r="H37">
        <v>121</v>
      </c>
      <c r="I37">
        <v>16137</v>
      </c>
      <c r="J37" s="5">
        <v>2.4247933884297499</v>
      </c>
      <c r="K37" s="3">
        <v>0.39245946601142501</v>
      </c>
      <c r="L37" s="3">
        <v>3.83021656863992E-2</v>
      </c>
      <c r="M37" s="3">
        <v>3.6664244127441299E-2</v>
      </c>
    </row>
    <row r="38" spans="1:13" x14ac:dyDescent="0.25">
      <c r="A38" t="s">
        <v>33</v>
      </c>
      <c r="B38" t="s">
        <v>102</v>
      </c>
      <c r="C38">
        <v>6</v>
      </c>
      <c r="D38">
        <v>0.60301507537688404</v>
      </c>
      <c r="E38" s="3">
        <v>1.65131481678498E-3</v>
      </c>
      <c r="F38" t="s">
        <v>618</v>
      </c>
      <c r="G38">
        <v>738</v>
      </c>
      <c r="H38">
        <v>16</v>
      </c>
      <c r="I38">
        <v>12711</v>
      </c>
      <c r="J38" s="5">
        <v>6.4588414634146298</v>
      </c>
      <c r="K38" s="3">
        <v>0.97675113785272205</v>
      </c>
      <c r="L38" s="3">
        <v>0.53691321757180199</v>
      </c>
      <c r="M38" s="3">
        <v>0.53644141333843498</v>
      </c>
    </row>
    <row r="39" spans="1:13" x14ac:dyDescent="0.25">
      <c r="A39" t="s">
        <v>26</v>
      </c>
      <c r="B39" t="s">
        <v>27</v>
      </c>
      <c r="C39">
        <v>9</v>
      </c>
      <c r="D39">
        <v>0.904522613065326</v>
      </c>
      <c r="E39" s="3">
        <v>1.8090555340048E-3</v>
      </c>
      <c r="F39" t="s">
        <v>596</v>
      </c>
      <c r="G39">
        <v>820</v>
      </c>
      <c r="H39">
        <v>40</v>
      </c>
      <c r="I39">
        <v>14126</v>
      </c>
      <c r="J39" s="5">
        <v>3.8760365853658501</v>
      </c>
      <c r="K39" s="3">
        <v>0.57840113209447597</v>
      </c>
      <c r="L39" s="3">
        <v>0.123274212817184</v>
      </c>
      <c r="M39" s="3">
        <v>0.12249890330261</v>
      </c>
    </row>
    <row r="40" spans="1:13" x14ac:dyDescent="0.25">
      <c r="A40" t="s">
        <v>48</v>
      </c>
      <c r="B40" t="s">
        <v>138</v>
      </c>
      <c r="C40">
        <v>5</v>
      </c>
      <c r="D40">
        <v>0.50251256281406997</v>
      </c>
      <c r="E40" s="3">
        <v>1.84735729795915E-3</v>
      </c>
      <c r="F40" t="s">
        <v>624</v>
      </c>
      <c r="G40">
        <v>700</v>
      </c>
      <c r="H40">
        <v>10</v>
      </c>
      <c r="I40">
        <v>11928</v>
      </c>
      <c r="J40" s="5">
        <v>8.52</v>
      </c>
      <c r="K40" s="3">
        <v>0.71242463871235995</v>
      </c>
      <c r="L40" s="3">
        <v>0.31127970470611699</v>
      </c>
      <c r="M40" s="3">
        <v>0.31127970470611699</v>
      </c>
    </row>
    <row r="41" spans="1:13" x14ac:dyDescent="0.25">
      <c r="A41" t="s">
        <v>21</v>
      </c>
      <c r="B41" t="s">
        <v>954</v>
      </c>
      <c r="C41">
        <v>5</v>
      </c>
      <c r="D41">
        <v>0.50251256281406997</v>
      </c>
      <c r="E41" s="3">
        <v>2.2272565442537501E-3</v>
      </c>
      <c r="F41" t="s">
        <v>955</v>
      </c>
      <c r="G41">
        <v>442</v>
      </c>
      <c r="H41">
        <v>11</v>
      </c>
      <c r="I41">
        <v>7977</v>
      </c>
      <c r="J41" s="5">
        <v>8.20341423282599</v>
      </c>
      <c r="K41" s="3">
        <v>0.52725201381498599</v>
      </c>
      <c r="L41" s="3">
        <v>0.37417909943463101</v>
      </c>
      <c r="M41" s="3">
        <v>0.37417909943463101</v>
      </c>
    </row>
    <row r="42" spans="1:13" x14ac:dyDescent="0.25">
      <c r="A42" t="s">
        <v>24</v>
      </c>
      <c r="B42" t="s">
        <v>29</v>
      </c>
      <c r="C42">
        <v>8</v>
      </c>
      <c r="D42">
        <v>0.80402010050251205</v>
      </c>
      <c r="E42" s="3">
        <v>2.34528757849922E-3</v>
      </c>
      <c r="F42" t="s">
        <v>614</v>
      </c>
      <c r="G42">
        <v>880</v>
      </c>
      <c r="H42">
        <v>33</v>
      </c>
      <c r="I42">
        <v>15263</v>
      </c>
      <c r="J42" s="5">
        <v>4.2046831955922803</v>
      </c>
      <c r="K42" s="3">
        <v>0.97404018266252002</v>
      </c>
      <c r="L42" s="3">
        <v>1</v>
      </c>
      <c r="M42" s="3">
        <v>1</v>
      </c>
    </row>
    <row r="43" spans="1:13" x14ac:dyDescent="0.25">
      <c r="A43" t="s">
        <v>16</v>
      </c>
      <c r="B43" t="s">
        <v>956</v>
      </c>
      <c r="C43">
        <v>11</v>
      </c>
      <c r="D43">
        <v>1.10552763819095</v>
      </c>
      <c r="E43" s="3">
        <v>2.4545259077484501E-3</v>
      </c>
      <c r="F43" t="s">
        <v>957</v>
      </c>
      <c r="G43">
        <v>935</v>
      </c>
      <c r="H43">
        <v>61</v>
      </c>
      <c r="I43">
        <v>16137</v>
      </c>
      <c r="J43" s="5">
        <v>3.1122468659594902</v>
      </c>
      <c r="K43" s="3">
        <v>0.52625834201893795</v>
      </c>
      <c r="L43" s="3">
        <v>5.3298276853966299E-2</v>
      </c>
      <c r="M43" s="3">
        <v>5.10190742253427E-2</v>
      </c>
    </row>
    <row r="44" spans="1:13" x14ac:dyDescent="0.25">
      <c r="A44" t="s">
        <v>33</v>
      </c>
      <c r="B44" t="s">
        <v>641</v>
      </c>
      <c r="C44">
        <v>7</v>
      </c>
      <c r="D44">
        <v>0.70351758793969799</v>
      </c>
      <c r="E44" s="3">
        <v>2.5492746260424499E-3</v>
      </c>
      <c r="F44" t="s">
        <v>958</v>
      </c>
      <c r="G44">
        <v>738</v>
      </c>
      <c r="H44">
        <v>25</v>
      </c>
      <c r="I44">
        <v>12711</v>
      </c>
      <c r="J44" s="5">
        <v>4.8226016260162599</v>
      </c>
      <c r="K44" s="3">
        <v>0.99700124260453504</v>
      </c>
      <c r="L44" s="3">
        <v>0.72526863110907702</v>
      </c>
      <c r="M44" s="3">
        <v>0.72463131245256596</v>
      </c>
    </row>
    <row r="45" spans="1:13" x14ac:dyDescent="0.25">
      <c r="A45" t="s">
        <v>33</v>
      </c>
      <c r="B45" t="s">
        <v>441</v>
      </c>
      <c r="C45">
        <v>6</v>
      </c>
      <c r="D45">
        <v>0.60301507537688404</v>
      </c>
      <c r="E45" s="3">
        <v>2.9405243242758899E-3</v>
      </c>
      <c r="F45" t="s">
        <v>959</v>
      </c>
      <c r="G45">
        <v>738</v>
      </c>
      <c r="H45">
        <v>18</v>
      </c>
      <c r="I45">
        <v>12711</v>
      </c>
      <c r="J45" s="5">
        <v>5.7411924119241098</v>
      </c>
      <c r="K45" s="3">
        <v>0.99877215247218598</v>
      </c>
      <c r="L45" s="3">
        <v>0.74362592911688197</v>
      </c>
      <c r="M45" s="3">
        <v>0.74297247926704302</v>
      </c>
    </row>
    <row r="46" spans="1:13" x14ac:dyDescent="0.25">
      <c r="A46" t="s">
        <v>33</v>
      </c>
      <c r="B46" t="s">
        <v>57</v>
      </c>
      <c r="C46">
        <v>9</v>
      </c>
      <c r="D46">
        <v>0.904522613065326</v>
      </c>
      <c r="E46" s="3">
        <v>3.3927984512805999E-3</v>
      </c>
      <c r="F46" t="s">
        <v>960</v>
      </c>
      <c r="G46">
        <v>738</v>
      </c>
      <c r="H46">
        <v>44</v>
      </c>
      <c r="I46">
        <v>12711</v>
      </c>
      <c r="J46" s="5">
        <v>3.5230044345897999</v>
      </c>
      <c r="K46" s="3">
        <v>0.99956280821454602</v>
      </c>
      <c r="L46" s="3">
        <v>0.77220092751146596</v>
      </c>
      <c r="M46" s="3">
        <v>0.77152236782120898</v>
      </c>
    </row>
    <row r="47" spans="1:13" x14ac:dyDescent="0.25">
      <c r="A47" t="s">
        <v>26</v>
      </c>
      <c r="B47" t="s">
        <v>286</v>
      </c>
      <c r="C47">
        <v>4</v>
      </c>
      <c r="D47">
        <v>0.40201005025125602</v>
      </c>
      <c r="E47" s="3">
        <v>3.40236572970622E-3</v>
      </c>
      <c r="F47" t="s">
        <v>287</v>
      </c>
      <c r="G47">
        <v>820</v>
      </c>
      <c r="H47">
        <v>6</v>
      </c>
      <c r="I47">
        <v>14126</v>
      </c>
      <c r="J47" s="5">
        <v>11.4845528455284</v>
      </c>
      <c r="K47" s="3">
        <v>0.80322525474579298</v>
      </c>
      <c r="L47" s="3">
        <v>0.183571004373246</v>
      </c>
      <c r="M47" s="3">
        <v>0.18241646975454601</v>
      </c>
    </row>
    <row r="48" spans="1:13" x14ac:dyDescent="0.25">
      <c r="A48" t="s">
        <v>26</v>
      </c>
      <c r="B48" t="s">
        <v>634</v>
      </c>
      <c r="C48">
        <v>8</v>
      </c>
      <c r="D48">
        <v>0.80402010050251205</v>
      </c>
      <c r="E48" s="3">
        <v>3.4636038560989799E-3</v>
      </c>
      <c r="F48" t="s">
        <v>961</v>
      </c>
      <c r="G48">
        <v>820</v>
      </c>
      <c r="H48">
        <v>35</v>
      </c>
      <c r="I48">
        <v>14126</v>
      </c>
      <c r="J48" s="5">
        <v>3.9375609756097498</v>
      </c>
      <c r="K48" s="3">
        <v>0.80890925151258597</v>
      </c>
      <c r="L48" s="3">
        <v>0.183571004373246</v>
      </c>
      <c r="M48" s="3">
        <v>0.18241646975454601</v>
      </c>
    </row>
    <row r="49" spans="1:13" x14ac:dyDescent="0.25">
      <c r="A49" t="s">
        <v>24</v>
      </c>
      <c r="B49" t="s">
        <v>962</v>
      </c>
      <c r="C49">
        <v>5</v>
      </c>
      <c r="D49">
        <v>0.50251256281406997</v>
      </c>
      <c r="E49" s="3">
        <v>3.7257283283649799E-3</v>
      </c>
      <c r="F49" t="s">
        <v>955</v>
      </c>
      <c r="G49">
        <v>880</v>
      </c>
      <c r="H49">
        <v>12</v>
      </c>
      <c r="I49">
        <v>15263</v>
      </c>
      <c r="J49" s="5">
        <v>7.2267992424242404</v>
      </c>
      <c r="K49" s="3">
        <v>0.99698551703176297</v>
      </c>
      <c r="L49" s="3">
        <v>1</v>
      </c>
      <c r="M49" s="3">
        <v>1</v>
      </c>
    </row>
    <row r="50" spans="1:13" x14ac:dyDescent="0.25">
      <c r="A50" t="s">
        <v>220</v>
      </c>
      <c r="B50" t="s">
        <v>416</v>
      </c>
      <c r="C50">
        <v>24</v>
      </c>
      <c r="D50">
        <v>2.4120603015075299</v>
      </c>
      <c r="E50" s="3">
        <v>4.0937548577025598E-3</v>
      </c>
      <c r="F50" t="s">
        <v>963</v>
      </c>
      <c r="G50">
        <v>329</v>
      </c>
      <c r="H50">
        <v>222</v>
      </c>
      <c r="I50">
        <v>5701</v>
      </c>
      <c r="J50" s="5">
        <v>1.8733262137517399</v>
      </c>
      <c r="K50" s="3">
        <v>0.98182680541456901</v>
      </c>
      <c r="L50" s="3">
        <v>1</v>
      </c>
      <c r="M50" s="3">
        <v>1</v>
      </c>
    </row>
    <row r="51" spans="1:13" x14ac:dyDescent="0.25">
      <c r="A51" t="s">
        <v>16</v>
      </c>
      <c r="B51" t="s">
        <v>622</v>
      </c>
      <c r="C51">
        <v>154</v>
      </c>
      <c r="D51">
        <v>15.4773869346733</v>
      </c>
      <c r="E51" s="3">
        <v>4.2971800900934E-3</v>
      </c>
      <c r="F51" t="s">
        <v>964</v>
      </c>
      <c r="G51">
        <v>935</v>
      </c>
      <c r="H51">
        <v>2164</v>
      </c>
      <c r="I51">
        <v>16137</v>
      </c>
      <c r="J51" s="5">
        <v>1.22821572251821</v>
      </c>
      <c r="K51" s="3">
        <v>0.72995255394284397</v>
      </c>
      <c r="L51" s="3">
        <v>8.7089516492559596E-2</v>
      </c>
      <c r="M51" s="3">
        <v>8.3365293747812E-2</v>
      </c>
    </row>
    <row r="52" spans="1:13" x14ac:dyDescent="0.25">
      <c r="A52" t="s">
        <v>33</v>
      </c>
      <c r="B52" t="s">
        <v>619</v>
      </c>
      <c r="C52">
        <v>9</v>
      </c>
      <c r="D52">
        <v>0.904522613065326</v>
      </c>
      <c r="E52" s="3">
        <v>4.51118479076226E-3</v>
      </c>
      <c r="F52" t="s">
        <v>620</v>
      </c>
      <c r="G52">
        <v>738</v>
      </c>
      <c r="H52">
        <v>46</v>
      </c>
      <c r="I52">
        <v>12711</v>
      </c>
      <c r="J52" s="5">
        <v>3.36983032873807</v>
      </c>
      <c r="K52" s="3">
        <v>0.99996605217149404</v>
      </c>
      <c r="L52" s="3">
        <v>0.933405143979538</v>
      </c>
      <c r="M52" s="3">
        <v>0.93258492856303499</v>
      </c>
    </row>
    <row r="53" spans="1:13" x14ac:dyDescent="0.25">
      <c r="A53" t="s">
        <v>16</v>
      </c>
      <c r="B53" t="s">
        <v>148</v>
      </c>
      <c r="C53">
        <v>17</v>
      </c>
      <c r="D53">
        <v>1.7085427135678299</v>
      </c>
      <c r="E53" s="3">
        <v>4.6331983029139403E-3</v>
      </c>
      <c r="F53" t="s">
        <v>953</v>
      </c>
      <c r="G53">
        <v>935</v>
      </c>
      <c r="H53">
        <v>134</v>
      </c>
      <c r="I53">
        <v>16137</v>
      </c>
      <c r="J53" s="5">
        <v>2.1895522388059701</v>
      </c>
      <c r="K53" s="3">
        <v>0.75628732517361097</v>
      </c>
      <c r="L53" s="3">
        <v>8.8030767755365003E-2</v>
      </c>
      <c r="M53" s="3">
        <v>8.4266294134247396E-2</v>
      </c>
    </row>
    <row r="54" spans="1:13" x14ac:dyDescent="0.25">
      <c r="A54" t="s">
        <v>24</v>
      </c>
      <c r="B54" t="s">
        <v>687</v>
      </c>
      <c r="C54">
        <v>5</v>
      </c>
      <c r="D54">
        <v>0.50251256281406997</v>
      </c>
      <c r="E54" s="3">
        <v>5.1387243904409503E-3</v>
      </c>
      <c r="F54" t="s">
        <v>965</v>
      </c>
      <c r="G54">
        <v>880</v>
      </c>
      <c r="H54">
        <v>13</v>
      </c>
      <c r="I54">
        <v>15263</v>
      </c>
      <c r="J54" s="5">
        <v>6.6708916083916003</v>
      </c>
      <c r="K54" s="3">
        <v>0.99966831275946</v>
      </c>
      <c r="L54" s="3">
        <v>1</v>
      </c>
      <c r="M54" s="3">
        <v>1</v>
      </c>
    </row>
    <row r="55" spans="1:13" x14ac:dyDescent="0.25">
      <c r="A55" t="s">
        <v>33</v>
      </c>
      <c r="B55" t="s">
        <v>40</v>
      </c>
      <c r="C55">
        <v>9</v>
      </c>
      <c r="D55">
        <v>0.904522613065326</v>
      </c>
      <c r="E55" s="3">
        <v>5.1668722566539701E-3</v>
      </c>
      <c r="F55" t="s">
        <v>596</v>
      </c>
      <c r="G55">
        <v>738</v>
      </c>
      <c r="H55">
        <v>47</v>
      </c>
      <c r="I55">
        <v>12711</v>
      </c>
      <c r="J55" s="5">
        <v>3.2981318111053399</v>
      </c>
      <c r="K55" s="3">
        <v>0.999992422195223</v>
      </c>
      <c r="L55" s="3">
        <v>0.94704193464358699</v>
      </c>
      <c r="M55" s="3">
        <v>0.94620973610699299</v>
      </c>
    </row>
    <row r="56" spans="1:13" x14ac:dyDescent="0.25">
      <c r="A56" t="s">
        <v>48</v>
      </c>
      <c r="B56" t="s">
        <v>694</v>
      </c>
      <c r="C56">
        <v>5</v>
      </c>
      <c r="D56">
        <v>0.50251256281406997</v>
      </c>
      <c r="E56" s="3">
        <v>5.4617477861377498E-3</v>
      </c>
      <c r="F56" t="s">
        <v>965</v>
      </c>
      <c r="G56">
        <v>700</v>
      </c>
      <c r="H56">
        <v>13</v>
      </c>
      <c r="I56">
        <v>11928</v>
      </c>
      <c r="J56" s="5">
        <v>6.5538461538461501</v>
      </c>
      <c r="K56" s="3">
        <v>0.97506063262757803</v>
      </c>
      <c r="L56" s="3">
        <v>0.73624360157136903</v>
      </c>
      <c r="M56" s="3">
        <v>0.73624360157136903</v>
      </c>
    </row>
    <row r="57" spans="1:13" x14ac:dyDescent="0.25">
      <c r="A57" t="s">
        <v>33</v>
      </c>
      <c r="B57" t="s">
        <v>258</v>
      </c>
      <c r="C57">
        <v>15</v>
      </c>
      <c r="D57">
        <v>1.50753768844221</v>
      </c>
      <c r="E57" s="3">
        <v>5.6741191742869304E-3</v>
      </c>
      <c r="F57" t="s">
        <v>966</v>
      </c>
      <c r="G57">
        <v>738</v>
      </c>
      <c r="H57">
        <v>113</v>
      </c>
      <c r="I57">
        <v>12711</v>
      </c>
      <c r="J57" s="5">
        <v>2.2863155622706599</v>
      </c>
      <c r="K57" s="3">
        <v>0.99999762632946698</v>
      </c>
      <c r="L57" s="3">
        <v>0.94704193464358699</v>
      </c>
      <c r="M57" s="3">
        <v>0.94620973610699299</v>
      </c>
    </row>
    <row r="58" spans="1:13" x14ac:dyDescent="0.25">
      <c r="A58" t="s">
        <v>33</v>
      </c>
      <c r="B58" t="s">
        <v>628</v>
      </c>
      <c r="C58">
        <v>10</v>
      </c>
      <c r="D58">
        <v>1.0050251256281399</v>
      </c>
      <c r="E58" s="3">
        <v>5.8253897561556297E-3</v>
      </c>
      <c r="F58" t="s">
        <v>967</v>
      </c>
      <c r="G58">
        <v>738</v>
      </c>
      <c r="H58">
        <v>58</v>
      </c>
      <c r="I58">
        <v>12711</v>
      </c>
      <c r="J58" s="5">
        <v>2.9695822820297102</v>
      </c>
      <c r="K58" s="3">
        <v>0.99999832107346998</v>
      </c>
      <c r="L58" s="3">
        <v>0.94704193464358699</v>
      </c>
      <c r="M58" s="3">
        <v>0.94620973610699299</v>
      </c>
    </row>
    <row r="59" spans="1:13" x14ac:dyDescent="0.25">
      <c r="A59" t="s">
        <v>16</v>
      </c>
      <c r="B59" t="s">
        <v>31</v>
      </c>
      <c r="C59">
        <v>19</v>
      </c>
      <c r="D59">
        <v>1.9095477386934601</v>
      </c>
      <c r="E59" s="3">
        <v>5.9571864286621498E-3</v>
      </c>
      <c r="F59" t="s">
        <v>598</v>
      </c>
      <c r="G59">
        <v>935</v>
      </c>
      <c r="H59">
        <v>162</v>
      </c>
      <c r="I59">
        <v>16137</v>
      </c>
      <c r="J59" s="5">
        <v>2.0241830065359401</v>
      </c>
      <c r="K59" s="3">
        <v>0.83738996695565104</v>
      </c>
      <c r="L59" s="3">
        <v>0.10652851025372299</v>
      </c>
      <c r="M59" s="3">
        <v>0.101973014749452</v>
      </c>
    </row>
    <row r="60" spans="1:13" x14ac:dyDescent="0.25">
      <c r="A60" t="s">
        <v>24</v>
      </c>
      <c r="B60" t="s">
        <v>134</v>
      </c>
      <c r="C60">
        <v>61</v>
      </c>
      <c r="D60">
        <v>6.1306532663316498</v>
      </c>
      <c r="E60" s="3">
        <v>7.7061641616940398E-3</v>
      </c>
      <c r="F60" t="s">
        <v>968</v>
      </c>
      <c r="G60">
        <v>880</v>
      </c>
      <c r="H60">
        <v>760</v>
      </c>
      <c r="I60">
        <v>15263</v>
      </c>
      <c r="J60" s="5">
        <v>1.3921097488038201</v>
      </c>
      <c r="K60" s="3">
        <v>0.99999403436865797</v>
      </c>
      <c r="L60" s="3">
        <v>1</v>
      </c>
      <c r="M60" s="3">
        <v>1</v>
      </c>
    </row>
    <row r="61" spans="1:13" x14ac:dyDescent="0.25">
      <c r="A61" t="s">
        <v>33</v>
      </c>
      <c r="B61" t="s">
        <v>59</v>
      </c>
      <c r="C61">
        <v>7</v>
      </c>
      <c r="D61">
        <v>0.70351758793969799</v>
      </c>
      <c r="E61" s="3">
        <v>7.8838092471048803E-3</v>
      </c>
      <c r="F61" t="s">
        <v>969</v>
      </c>
      <c r="G61">
        <v>738</v>
      </c>
      <c r="H61">
        <v>31</v>
      </c>
      <c r="I61">
        <v>12711</v>
      </c>
      <c r="J61" s="5">
        <v>3.8891948596905301</v>
      </c>
      <c r="K61" s="3">
        <v>0.99999998499159604</v>
      </c>
      <c r="L61" s="3">
        <v>1</v>
      </c>
      <c r="M61" s="3">
        <v>0.99956043956043905</v>
      </c>
    </row>
    <row r="62" spans="1:13" x14ac:dyDescent="0.25">
      <c r="A62" t="s">
        <v>48</v>
      </c>
      <c r="B62" t="s">
        <v>762</v>
      </c>
      <c r="C62">
        <v>4</v>
      </c>
      <c r="D62">
        <v>0.40201005025125602</v>
      </c>
      <c r="E62" s="3">
        <v>8.9859316738668607E-3</v>
      </c>
      <c r="F62" t="s">
        <v>970</v>
      </c>
      <c r="G62">
        <v>700</v>
      </c>
      <c r="H62">
        <v>8</v>
      </c>
      <c r="I62">
        <v>11928</v>
      </c>
      <c r="J62" s="5">
        <v>8.52</v>
      </c>
      <c r="K62" s="3">
        <v>0.99772071572133103</v>
      </c>
      <c r="L62" s="3">
        <v>0.91307086561163697</v>
      </c>
      <c r="M62" s="3">
        <v>0.91307086561163697</v>
      </c>
    </row>
    <row r="63" spans="1:13" x14ac:dyDescent="0.25">
      <c r="A63" t="s">
        <v>48</v>
      </c>
      <c r="B63" t="s">
        <v>636</v>
      </c>
      <c r="C63">
        <v>6</v>
      </c>
      <c r="D63">
        <v>0.60301507537688404</v>
      </c>
      <c r="E63" s="3">
        <v>9.4829318386965306E-3</v>
      </c>
      <c r="F63" t="s">
        <v>637</v>
      </c>
      <c r="G63">
        <v>700</v>
      </c>
      <c r="H63">
        <v>23</v>
      </c>
      <c r="I63">
        <v>11928</v>
      </c>
      <c r="J63" s="5">
        <v>4.4452173913043396</v>
      </c>
      <c r="K63" s="3">
        <v>0.99837458820055702</v>
      </c>
      <c r="L63" s="3">
        <v>0.91307086561163697</v>
      </c>
      <c r="M63" s="3">
        <v>0.91307086561163697</v>
      </c>
    </row>
    <row r="64" spans="1:13" x14ac:dyDescent="0.25">
      <c r="A64" t="s">
        <v>33</v>
      </c>
      <c r="B64" t="s">
        <v>971</v>
      </c>
      <c r="C64">
        <v>3</v>
      </c>
      <c r="D64">
        <v>0.30150753768844202</v>
      </c>
      <c r="E64" s="3">
        <v>9.6842406451344305E-3</v>
      </c>
      <c r="F64" t="s">
        <v>972</v>
      </c>
      <c r="G64">
        <v>738</v>
      </c>
      <c r="H64">
        <v>3</v>
      </c>
      <c r="I64">
        <v>12711</v>
      </c>
      <c r="J64" s="5">
        <v>17.2235772357723</v>
      </c>
      <c r="K64" s="3">
        <v>0.99999999975960796</v>
      </c>
      <c r="L64" s="3">
        <v>1</v>
      </c>
      <c r="M64" s="3">
        <v>0.99956043956043905</v>
      </c>
    </row>
    <row r="65" spans="1:13" x14ac:dyDescent="0.25">
      <c r="A65" t="s">
        <v>33</v>
      </c>
      <c r="B65" t="s">
        <v>34</v>
      </c>
      <c r="C65">
        <v>6</v>
      </c>
      <c r="D65">
        <v>0.60301507537688404</v>
      </c>
      <c r="E65" s="3">
        <v>1.09345286032911E-2</v>
      </c>
      <c r="F65" t="s">
        <v>639</v>
      </c>
      <c r="G65">
        <v>738</v>
      </c>
      <c r="H65">
        <v>24</v>
      </c>
      <c r="I65">
        <v>12711</v>
      </c>
      <c r="J65" s="5">
        <v>4.3058943089430901</v>
      </c>
      <c r="K65" s="3">
        <v>0.99999999998644196</v>
      </c>
      <c r="L65" s="3">
        <v>1</v>
      </c>
      <c r="M65" s="3">
        <v>0.99956043956043905</v>
      </c>
    </row>
    <row r="66" spans="1:13" x14ac:dyDescent="0.25">
      <c r="A66" t="s">
        <v>26</v>
      </c>
      <c r="B66" t="s">
        <v>386</v>
      </c>
      <c r="C66">
        <v>11</v>
      </c>
      <c r="D66">
        <v>1.10552763819095</v>
      </c>
      <c r="E66" s="3">
        <v>1.1016350153732E-2</v>
      </c>
      <c r="F66" t="s">
        <v>973</v>
      </c>
      <c r="G66">
        <v>820</v>
      </c>
      <c r="H66">
        <v>75</v>
      </c>
      <c r="I66">
        <v>14126</v>
      </c>
      <c r="J66" s="5">
        <v>2.52660162601626</v>
      </c>
      <c r="K66" s="3">
        <v>0.99492768380444097</v>
      </c>
      <c r="L66" s="3">
        <v>0.52435416227265497</v>
      </c>
      <c r="M66" s="3">
        <v>0.52105633735270196</v>
      </c>
    </row>
    <row r="67" spans="1:13" x14ac:dyDescent="0.25">
      <c r="A67" t="s">
        <v>16</v>
      </c>
      <c r="B67" t="s">
        <v>77</v>
      </c>
      <c r="C67">
        <v>81</v>
      </c>
      <c r="D67">
        <v>8.1407035175879301</v>
      </c>
      <c r="E67" s="3">
        <v>1.1393394194210101E-2</v>
      </c>
      <c r="F67" t="s">
        <v>974</v>
      </c>
      <c r="G67">
        <v>935</v>
      </c>
      <c r="H67">
        <v>1073</v>
      </c>
      <c r="I67">
        <v>16137</v>
      </c>
      <c r="J67" s="5">
        <v>1.30285620305904</v>
      </c>
      <c r="K67" s="3">
        <v>0.96929942914621003</v>
      </c>
      <c r="L67" s="3">
        <v>0.19242176861332599</v>
      </c>
      <c r="M67" s="3">
        <v>0.18419320613973</v>
      </c>
    </row>
    <row r="68" spans="1:13" x14ac:dyDescent="0.25">
      <c r="A68" t="s">
        <v>33</v>
      </c>
      <c r="B68" t="s">
        <v>725</v>
      </c>
      <c r="C68">
        <v>5</v>
      </c>
      <c r="D68">
        <v>0.50251256281406997</v>
      </c>
      <c r="E68" s="3">
        <v>1.1653680972446101E-2</v>
      </c>
      <c r="F68" t="s">
        <v>975</v>
      </c>
      <c r="G68">
        <v>738</v>
      </c>
      <c r="H68">
        <v>16</v>
      </c>
      <c r="I68">
        <v>12711</v>
      </c>
      <c r="J68" s="5">
        <v>5.3823678861788604</v>
      </c>
      <c r="K68" s="3">
        <v>0.99999999999740996</v>
      </c>
      <c r="L68" s="3">
        <v>1</v>
      </c>
      <c r="M68" s="3">
        <v>0.99956043956043905</v>
      </c>
    </row>
    <row r="69" spans="1:13" x14ac:dyDescent="0.25">
      <c r="A69" t="s">
        <v>26</v>
      </c>
      <c r="B69" t="s">
        <v>889</v>
      </c>
      <c r="C69">
        <v>16</v>
      </c>
      <c r="D69">
        <v>1.6080402010050201</v>
      </c>
      <c r="E69" s="3">
        <v>1.2305273169996E-2</v>
      </c>
      <c r="F69" t="s">
        <v>976</v>
      </c>
      <c r="G69">
        <v>820</v>
      </c>
      <c r="H69">
        <v>136</v>
      </c>
      <c r="I69">
        <v>14126</v>
      </c>
      <c r="J69" s="5">
        <v>2.02668579626972</v>
      </c>
      <c r="K69" s="3">
        <v>0.99727701869755803</v>
      </c>
      <c r="L69" s="3">
        <v>0.52435416227265497</v>
      </c>
      <c r="M69" s="3">
        <v>0.52105633735270196</v>
      </c>
    </row>
    <row r="70" spans="1:13" x14ac:dyDescent="0.25">
      <c r="A70" t="s">
        <v>33</v>
      </c>
      <c r="B70" t="s">
        <v>977</v>
      </c>
      <c r="C70">
        <v>4</v>
      </c>
      <c r="D70">
        <v>0.40201005025125602</v>
      </c>
      <c r="E70" s="3">
        <v>1.25303053225724E-2</v>
      </c>
      <c r="F70" t="s">
        <v>978</v>
      </c>
      <c r="G70">
        <v>738</v>
      </c>
      <c r="H70">
        <v>9</v>
      </c>
      <c r="I70">
        <v>12711</v>
      </c>
      <c r="J70" s="5">
        <v>7.6549232158988199</v>
      </c>
      <c r="K70" s="3">
        <v>0.99999999999965605</v>
      </c>
      <c r="L70" s="3">
        <v>1</v>
      </c>
      <c r="M70" s="3">
        <v>0.99956043956043905</v>
      </c>
    </row>
    <row r="71" spans="1:13" x14ac:dyDescent="0.25">
      <c r="A71" t="s">
        <v>13</v>
      </c>
      <c r="B71" t="s">
        <v>979</v>
      </c>
      <c r="C71">
        <v>13</v>
      </c>
      <c r="D71">
        <v>1.3065326633165799</v>
      </c>
      <c r="E71" s="3">
        <v>1.28150772476329E-2</v>
      </c>
      <c r="F71" t="s">
        <v>980</v>
      </c>
      <c r="G71">
        <v>375</v>
      </c>
      <c r="H71">
        <v>100</v>
      </c>
      <c r="I71">
        <v>6425</v>
      </c>
      <c r="J71" s="5">
        <v>2.2273333333333301</v>
      </c>
      <c r="K71" s="3">
        <v>0.965484664868276</v>
      </c>
      <c r="L71" s="3">
        <v>0.62699431925695304</v>
      </c>
      <c r="M71" s="3">
        <v>0.62699431925695304</v>
      </c>
    </row>
    <row r="72" spans="1:13" x14ac:dyDescent="0.25">
      <c r="A72" t="s">
        <v>26</v>
      </c>
      <c r="B72" t="s">
        <v>631</v>
      </c>
      <c r="C72">
        <v>16</v>
      </c>
      <c r="D72">
        <v>1.6080402010050201</v>
      </c>
      <c r="E72" s="3">
        <v>1.3943009192741201E-2</v>
      </c>
      <c r="F72" t="s">
        <v>981</v>
      </c>
      <c r="G72">
        <v>820</v>
      </c>
      <c r="H72">
        <v>138</v>
      </c>
      <c r="I72">
        <v>14126</v>
      </c>
      <c r="J72" s="5">
        <v>1.99731353835277</v>
      </c>
      <c r="K72" s="3">
        <v>0.99876615148736503</v>
      </c>
      <c r="L72" s="3">
        <v>0.52435416227265497</v>
      </c>
      <c r="M72" s="3">
        <v>0.52105633735270196</v>
      </c>
    </row>
    <row r="73" spans="1:13" x14ac:dyDescent="0.25">
      <c r="A73" t="s">
        <v>26</v>
      </c>
      <c r="B73" t="s">
        <v>612</v>
      </c>
      <c r="C73">
        <v>28</v>
      </c>
      <c r="D73">
        <v>2.8140703517587902</v>
      </c>
      <c r="E73" s="3">
        <v>1.4329456005140399E-2</v>
      </c>
      <c r="F73" t="s">
        <v>982</v>
      </c>
      <c r="G73">
        <v>820</v>
      </c>
      <c r="H73">
        <v>298</v>
      </c>
      <c r="I73">
        <v>14126</v>
      </c>
      <c r="J73" s="5">
        <v>1.6186282533966201</v>
      </c>
      <c r="K73" s="3">
        <v>0.99897656987199102</v>
      </c>
      <c r="L73" s="3">
        <v>0.52435416227265497</v>
      </c>
      <c r="M73" s="3">
        <v>0.52105633735270196</v>
      </c>
    </row>
    <row r="74" spans="1:13" x14ac:dyDescent="0.25">
      <c r="A74" t="s">
        <v>13</v>
      </c>
      <c r="B74" t="s">
        <v>112</v>
      </c>
      <c r="C74">
        <v>7</v>
      </c>
      <c r="D74">
        <v>0.70351758793969799</v>
      </c>
      <c r="E74" s="3">
        <v>1.44136625116541E-2</v>
      </c>
      <c r="F74" t="s">
        <v>983</v>
      </c>
      <c r="G74">
        <v>375</v>
      </c>
      <c r="H74">
        <v>35</v>
      </c>
      <c r="I74">
        <v>6425</v>
      </c>
      <c r="J74" s="5">
        <v>3.4266666666666601</v>
      </c>
      <c r="K74" s="3">
        <v>0.977389505882305</v>
      </c>
      <c r="L74" s="3">
        <v>0.62699431925695304</v>
      </c>
      <c r="M74" s="3">
        <v>0.62699431925695304</v>
      </c>
    </row>
    <row r="75" spans="1:13" x14ac:dyDescent="0.25">
      <c r="A75" t="s">
        <v>21</v>
      </c>
      <c r="B75" t="s">
        <v>656</v>
      </c>
      <c r="C75">
        <v>4</v>
      </c>
      <c r="D75">
        <v>0.40201005025125602</v>
      </c>
      <c r="E75" s="3">
        <v>1.5044958821498601E-2</v>
      </c>
      <c r="F75" t="s">
        <v>657</v>
      </c>
      <c r="G75">
        <v>442</v>
      </c>
      <c r="H75">
        <v>10</v>
      </c>
      <c r="I75">
        <v>7977</v>
      </c>
      <c r="J75" s="5">
        <v>7.2190045248868699</v>
      </c>
      <c r="K75" s="3">
        <v>0.99386361124999001</v>
      </c>
      <c r="L75" s="3">
        <v>0.95106011825850101</v>
      </c>
      <c r="M75" s="3">
        <v>0.95106011825850101</v>
      </c>
    </row>
    <row r="76" spans="1:13" x14ac:dyDescent="0.25">
      <c r="A76" t="s">
        <v>26</v>
      </c>
      <c r="B76" t="s">
        <v>647</v>
      </c>
      <c r="C76">
        <v>6</v>
      </c>
      <c r="D76">
        <v>0.60301507537688404</v>
      </c>
      <c r="E76" s="3">
        <v>1.53898496264511E-2</v>
      </c>
      <c r="F76" t="s">
        <v>648</v>
      </c>
      <c r="G76">
        <v>820</v>
      </c>
      <c r="H76">
        <v>26</v>
      </c>
      <c r="I76">
        <v>14126</v>
      </c>
      <c r="J76" s="5">
        <v>3.9754221388367701</v>
      </c>
      <c r="K76" s="3">
        <v>0.99938754355557002</v>
      </c>
      <c r="L76" s="3">
        <v>0.52435416227265497</v>
      </c>
      <c r="M76" s="3">
        <v>0.52105633735270196</v>
      </c>
    </row>
    <row r="77" spans="1:13" x14ac:dyDescent="0.25">
      <c r="A77" t="s">
        <v>16</v>
      </c>
      <c r="B77" t="s">
        <v>65</v>
      </c>
      <c r="C77">
        <v>14</v>
      </c>
      <c r="D77">
        <v>1.40703517587939</v>
      </c>
      <c r="E77" s="3">
        <v>1.6631695056399699E-2</v>
      </c>
      <c r="F77" t="s">
        <v>984</v>
      </c>
      <c r="G77">
        <v>935</v>
      </c>
      <c r="H77">
        <v>116</v>
      </c>
      <c r="I77">
        <v>16137</v>
      </c>
      <c r="J77" s="5">
        <v>2.0829614604462399</v>
      </c>
      <c r="K77" s="3">
        <v>0.99389442260321303</v>
      </c>
      <c r="L77" s="3">
        <v>0.26610712090239502</v>
      </c>
      <c r="M77" s="3">
        <v>0.25472754007433202</v>
      </c>
    </row>
    <row r="78" spans="1:13" x14ac:dyDescent="0.25">
      <c r="A78" t="s">
        <v>24</v>
      </c>
      <c r="B78" t="s">
        <v>659</v>
      </c>
      <c r="C78">
        <v>4</v>
      </c>
      <c r="D78">
        <v>0.40201005025125602</v>
      </c>
      <c r="E78" s="3">
        <v>1.68372986427342E-2</v>
      </c>
      <c r="F78" t="s">
        <v>657</v>
      </c>
      <c r="G78">
        <v>880</v>
      </c>
      <c r="H78">
        <v>10</v>
      </c>
      <c r="I78">
        <v>15263</v>
      </c>
      <c r="J78" s="5">
        <v>6.9377272727272699</v>
      </c>
      <c r="K78" s="3">
        <v>0.99999999999659195</v>
      </c>
      <c r="L78" s="3">
        <v>1</v>
      </c>
      <c r="M78" s="3">
        <v>1</v>
      </c>
    </row>
    <row r="79" spans="1:13" x14ac:dyDescent="0.25">
      <c r="A79" t="s">
        <v>21</v>
      </c>
      <c r="B79" t="s">
        <v>672</v>
      </c>
      <c r="C79">
        <v>3</v>
      </c>
      <c r="D79">
        <v>0.30150753768844202</v>
      </c>
      <c r="E79" s="3">
        <v>1.6983216397473199E-2</v>
      </c>
      <c r="F79" t="s">
        <v>985</v>
      </c>
      <c r="G79">
        <v>442</v>
      </c>
      <c r="H79">
        <v>4</v>
      </c>
      <c r="I79">
        <v>7977</v>
      </c>
      <c r="J79" s="5">
        <v>13.535633484162799</v>
      </c>
      <c r="K79" s="3">
        <v>0.99683427316232798</v>
      </c>
      <c r="L79" s="3">
        <v>0.95106011825850101</v>
      </c>
      <c r="M79" s="3">
        <v>0.95106011825850101</v>
      </c>
    </row>
    <row r="80" spans="1:13" x14ac:dyDescent="0.25">
      <c r="A80" t="s">
        <v>21</v>
      </c>
      <c r="B80" t="s">
        <v>671</v>
      </c>
      <c r="C80">
        <v>3</v>
      </c>
      <c r="D80">
        <v>0.30150753768844202</v>
      </c>
      <c r="E80" s="3">
        <v>1.6983216397473199E-2</v>
      </c>
      <c r="F80" t="s">
        <v>985</v>
      </c>
      <c r="G80">
        <v>442</v>
      </c>
      <c r="H80">
        <v>4</v>
      </c>
      <c r="I80">
        <v>7977</v>
      </c>
      <c r="J80" s="5">
        <v>13.535633484162799</v>
      </c>
      <c r="K80" s="3">
        <v>0.99683427316232798</v>
      </c>
      <c r="L80" s="3">
        <v>0.95106011825850101</v>
      </c>
      <c r="M80" s="3">
        <v>0.95106011825850101</v>
      </c>
    </row>
    <row r="81" spans="1:13" x14ac:dyDescent="0.25">
      <c r="A81" t="s">
        <v>21</v>
      </c>
      <c r="B81" t="s">
        <v>669</v>
      </c>
      <c r="C81">
        <v>3</v>
      </c>
      <c r="D81">
        <v>0.30150753768844202</v>
      </c>
      <c r="E81" s="3">
        <v>1.6983216397473199E-2</v>
      </c>
      <c r="F81" t="s">
        <v>985</v>
      </c>
      <c r="G81">
        <v>442</v>
      </c>
      <c r="H81">
        <v>4</v>
      </c>
      <c r="I81">
        <v>7977</v>
      </c>
      <c r="J81" s="5">
        <v>13.535633484162799</v>
      </c>
      <c r="K81" s="3">
        <v>0.99683427316232798</v>
      </c>
      <c r="L81" s="3">
        <v>0.95106011825850101</v>
      </c>
      <c r="M81" s="3">
        <v>0.95106011825850101</v>
      </c>
    </row>
    <row r="82" spans="1:13" x14ac:dyDescent="0.25">
      <c r="A82" t="s">
        <v>33</v>
      </c>
      <c r="B82" t="s">
        <v>791</v>
      </c>
      <c r="C82">
        <v>4</v>
      </c>
      <c r="D82">
        <v>0.40201005025125602</v>
      </c>
      <c r="E82" s="3">
        <v>1.7139115468043399E-2</v>
      </c>
      <c r="F82" t="s">
        <v>986</v>
      </c>
      <c r="G82">
        <v>738</v>
      </c>
      <c r="H82">
        <v>10</v>
      </c>
      <c r="I82">
        <v>12711</v>
      </c>
      <c r="J82" s="5">
        <v>6.8894308943089397</v>
      </c>
      <c r="K82" s="3">
        <v>1</v>
      </c>
      <c r="L82" s="3">
        <v>1</v>
      </c>
      <c r="M82" s="3">
        <v>0.99956043956043905</v>
      </c>
    </row>
    <row r="83" spans="1:13" x14ac:dyDescent="0.25">
      <c r="A83" t="s">
        <v>48</v>
      </c>
      <c r="B83" t="s">
        <v>590</v>
      </c>
      <c r="C83">
        <v>63</v>
      </c>
      <c r="D83">
        <v>6.3316582914572797</v>
      </c>
      <c r="E83" s="3">
        <v>1.8077100446754701E-2</v>
      </c>
      <c r="F83" t="s">
        <v>987</v>
      </c>
      <c r="G83">
        <v>700</v>
      </c>
      <c r="H83">
        <v>811</v>
      </c>
      <c r="I83">
        <v>11928</v>
      </c>
      <c r="J83" s="5">
        <v>1.32369913686806</v>
      </c>
      <c r="K83" s="3">
        <v>0.99999542743622705</v>
      </c>
      <c r="L83" s="3">
        <v>1</v>
      </c>
      <c r="M83" s="3">
        <v>1</v>
      </c>
    </row>
    <row r="84" spans="1:13" x14ac:dyDescent="0.25">
      <c r="A84" t="s">
        <v>24</v>
      </c>
      <c r="B84" t="s">
        <v>679</v>
      </c>
      <c r="C84">
        <v>3</v>
      </c>
      <c r="D84">
        <v>0.30150753768844202</v>
      </c>
      <c r="E84" s="3">
        <v>1.8388137796747899E-2</v>
      </c>
      <c r="F84" t="s">
        <v>985</v>
      </c>
      <c r="G84">
        <v>880</v>
      </c>
      <c r="H84">
        <v>4</v>
      </c>
      <c r="I84">
        <v>15263</v>
      </c>
      <c r="J84" s="5">
        <v>13.0082386363636</v>
      </c>
      <c r="K84" s="3">
        <v>0.99999999999970701</v>
      </c>
      <c r="L84" s="3">
        <v>1</v>
      </c>
      <c r="M84" s="3">
        <v>1</v>
      </c>
    </row>
    <row r="85" spans="1:13" x14ac:dyDescent="0.25">
      <c r="A85" t="s">
        <v>24</v>
      </c>
      <c r="B85" t="s">
        <v>678</v>
      </c>
      <c r="C85">
        <v>3</v>
      </c>
      <c r="D85">
        <v>0.30150753768844202</v>
      </c>
      <c r="E85" s="3">
        <v>1.8388137796747899E-2</v>
      </c>
      <c r="F85" t="s">
        <v>985</v>
      </c>
      <c r="G85">
        <v>880</v>
      </c>
      <c r="H85">
        <v>4</v>
      </c>
      <c r="I85">
        <v>15263</v>
      </c>
      <c r="J85" s="5">
        <v>13.0082386363636</v>
      </c>
      <c r="K85" s="3">
        <v>0.99999999999970701</v>
      </c>
      <c r="L85" s="3">
        <v>1</v>
      </c>
      <c r="M85" s="3">
        <v>1</v>
      </c>
    </row>
    <row r="86" spans="1:13" x14ac:dyDescent="0.25">
      <c r="A86" t="s">
        <v>24</v>
      </c>
      <c r="B86" t="s">
        <v>677</v>
      </c>
      <c r="C86">
        <v>3</v>
      </c>
      <c r="D86">
        <v>0.30150753768844202</v>
      </c>
      <c r="E86" s="3">
        <v>1.8388137796747899E-2</v>
      </c>
      <c r="F86" t="s">
        <v>985</v>
      </c>
      <c r="G86">
        <v>880</v>
      </c>
      <c r="H86">
        <v>4</v>
      </c>
      <c r="I86">
        <v>15263</v>
      </c>
      <c r="J86" s="5">
        <v>13.0082386363636</v>
      </c>
      <c r="K86" s="3">
        <v>0.99999999999970701</v>
      </c>
      <c r="L86" s="3">
        <v>1</v>
      </c>
      <c r="M86" s="3">
        <v>1</v>
      </c>
    </row>
    <row r="87" spans="1:13" x14ac:dyDescent="0.25">
      <c r="A87" t="s">
        <v>24</v>
      </c>
      <c r="B87" t="s">
        <v>680</v>
      </c>
      <c r="C87">
        <v>3</v>
      </c>
      <c r="D87">
        <v>0.30150753768844202</v>
      </c>
      <c r="E87" s="3">
        <v>1.8388137796747899E-2</v>
      </c>
      <c r="F87" t="s">
        <v>985</v>
      </c>
      <c r="G87">
        <v>880</v>
      </c>
      <c r="H87">
        <v>4</v>
      </c>
      <c r="I87">
        <v>15263</v>
      </c>
      <c r="J87" s="5">
        <v>13.0082386363636</v>
      </c>
      <c r="K87" s="3">
        <v>0.99999999999970701</v>
      </c>
      <c r="L87" s="3">
        <v>1</v>
      </c>
      <c r="M87" s="3">
        <v>1</v>
      </c>
    </row>
    <row r="88" spans="1:13" x14ac:dyDescent="0.25">
      <c r="A88" t="s">
        <v>24</v>
      </c>
      <c r="B88" t="s">
        <v>676</v>
      </c>
      <c r="C88">
        <v>3</v>
      </c>
      <c r="D88">
        <v>0.30150753768844202</v>
      </c>
      <c r="E88" s="3">
        <v>1.8388137796747899E-2</v>
      </c>
      <c r="F88" t="s">
        <v>985</v>
      </c>
      <c r="G88">
        <v>880</v>
      </c>
      <c r="H88">
        <v>4</v>
      </c>
      <c r="I88">
        <v>15263</v>
      </c>
      <c r="J88" s="5">
        <v>13.0082386363636</v>
      </c>
      <c r="K88" s="3">
        <v>0.99999999999970701</v>
      </c>
      <c r="L88" s="3">
        <v>1</v>
      </c>
      <c r="M88" s="3">
        <v>1</v>
      </c>
    </row>
    <row r="89" spans="1:13" x14ac:dyDescent="0.25">
      <c r="A89" t="s">
        <v>48</v>
      </c>
      <c r="B89" t="s">
        <v>748</v>
      </c>
      <c r="C89">
        <v>5</v>
      </c>
      <c r="D89">
        <v>0.50251256281406997</v>
      </c>
      <c r="E89" s="3">
        <v>1.8513460360796499E-2</v>
      </c>
      <c r="F89" t="s">
        <v>988</v>
      </c>
      <c r="G89">
        <v>700</v>
      </c>
      <c r="H89">
        <v>18</v>
      </c>
      <c r="I89">
        <v>11928</v>
      </c>
      <c r="J89" s="5">
        <v>4.7333333333333298</v>
      </c>
      <c r="K89" s="3">
        <v>0.99999661116426397</v>
      </c>
      <c r="L89" s="3">
        <v>1</v>
      </c>
      <c r="M89" s="3">
        <v>1</v>
      </c>
    </row>
    <row r="90" spans="1:13" x14ac:dyDescent="0.25">
      <c r="A90" t="s">
        <v>33</v>
      </c>
      <c r="B90" t="s">
        <v>511</v>
      </c>
      <c r="C90">
        <v>3</v>
      </c>
      <c r="D90">
        <v>0.30150753768844202</v>
      </c>
      <c r="E90" s="3">
        <v>1.8625422705871E-2</v>
      </c>
      <c r="F90" t="s">
        <v>512</v>
      </c>
      <c r="G90">
        <v>738</v>
      </c>
      <c r="H90">
        <v>4</v>
      </c>
      <c r="I90">
        <v>12711</v>
      </c>
      <c r="J90" s="5">
        <v>12.917682926829199</v>
      </c>
      <c r="K90" s="3">
        <v>1</v>
      </c>
      <c r="L90" s="3">
        <v>1</v>
      </c>
      <c r="M90" s="3">
        <v>0.99956043956043905</v>
      </c>
    </row>
    <row r="91" spans="1:13" x14ac:dyDescent="0.25">
      <c r="A91" t="s">
        <v>33</v>
      </c>
      <c r="B91" t="s">
        <v>989</v>
      </c>
      <c r="C91">
        <v>3</v>
      </c>
      <c r="D91">
        <v>0.30150753768844202</v>
      </c>
      <c r="E91" s="3">
        <v>1.8625422705871E-2</v>
      </c>
      <c r="F91" t="s">
        <v>990</v>
      </c>
      <c r="G91">
        <v>738</v>
      </c>
      <c r="H91">
        <v>4</v>
      </c>
      <c r="I91">
        <v>12711</v>
      </c>
      <c r="J91" s="5">
        <v>12.917682926829199</v>
      </c>
      <c r="K91" s="3">
        <v>1</v>
      </c>
      <c r="L91" s="3">
        <v>1</v>
      </c>
      <c r="M91" s="3">
        <v>0.99956043956043905</v>
      </c>
    </row>
    <row r="92" spans="1:13" x14ac:dyDescent="0.25">
      <c r="A92" t="s">
        <v>33</v>
      </c>
      <c r="B92" t="s">
        <v>681</v>
      </c>
      <c r="C92">
        <v>3</v>
      </c>
      <c r="D92">
        <v>0.30150753768844202</v>
      </c>
      <c r="E92" s="3">
        <v>1.8625422705871E-2</v>
      </c>
      <c r="F92" t="s">
        <v>682</v>
      </c>
      <c r="G92">
        <v>738</v>
      </c>
      <c r="H92">
        <v>4</v>
      </c>
      <c r="I92">
        <v>12711</v>
      </c>
      <c r="J92" s="5">
        <v>12.917682926829199</v>
      </c>
      <c r="K92" s="3">
        <v>1</v>
      </c>
      <c r="L92" s="3">
        <v>1</v>
      </c>
      <c r="M92" s="3">
        <v>0.99956043956043905</v>
      </c>
    </row>
    <row r="93" spans="1:13" x14ac:dyDescent="0.25">
      <c r="A93" t="s">
        <v>26</v>
      </c>
      <c r="B93" t="s">
        <v>531</v>
      </c>
      <c r="C93">
        <v>3</v>
      </c>
      <c r="D93">
        <v>0.30150753768844202</v>
      </c>
      <c r="E93" s="3">
        <v>1.8625532583147801E-2</v>
      </c>
      <c r="F93" t="s">
        <v>532</v>
      </c>
      <c r="G93">
        <v>820</v>
      </c>
      <c r="H93">
        <v>4</v>
      </c>
      <c r="I93">
        <v>14126</v>
      </c>
      <c r="J93" s="5">
        <v>12.9201219512195</v>
      </c>
      <c r="K93" s="3">
        <v>0.999872597490568</v>
      </c>
      <c r="L93" s="3">
        <v>0.59229193614410303</v>
      </c>
      <c r="M93" s="3">
        <v>0.58856682962747298</v>
      </c>
    </row>
    <row r="94" spans="1:13" x14ac:dyDescent="0.25">
      <c r="A94" t="s">
        <v>33</v>
      </c>
      <c r="B94" t="s">
        <v>991</v>
      </c>
      <c r="C94">
        <v>21</v>
      </c>
      <c r="D94">
        <v>2.11055276381909</v>
      </c>
      <c r="E94" s="3">
        <v>1.8960399712559001E-2</v>
      </c>
      <c r="F94" t="s">
        <v>992</v>
      </c>
      <c r="G94">
        <v>738</v>
      </c>
      <c r="H94">
        <v>209</v>
      </c>
      <c r="I94">
        <v>12711</v>
      </c>
      <c r="J94" s="5">
        <v>1.73059866962305</v>
      </c>
      <c r="K94" s="3">
        <v>1</v>
      </c>
      <c r="L94" s="3">
        <v>1</v>
      </c>
      <c r="M94" s="3">
        <v>0.99956043956043905</v>
      </c>
    </row>
    <row r="95" spans="1:13" x14ac:dyDescent="0.25">
      <c r="A95" t="s">
        <v>16</v>
      </c>
      <c r="B95" t="s">
        <v>645</v>
      </c>
      <c r="C95">
        <v>7</v>
      </c>
      <c r="D95">
        <v>0.70351758793969799</v>
      </c>
      <c r="E95" s="3">
        <v>2.0870798911859698E-2</v>
      </c>
      <c r="F95" t="s">
        <v>646</v>
      </c>
      <c r="G95">
        <v>935</v>
      </c>
      <c r="H95">
        <v>38</v>
      </c>
      <c r="I95">
        <v>16137</v>
      </c>
      <c r="J95" s="5">
        <v>3.17925696594427</v>
      </c>
      <c r="K95" s="3">
        <v>0.99835804633190695</v>
      </c>
      <c r="L95" s="3">
        <v>0.31723614346026802</v>
      </c>
      <c r="M95" s="3">
        <v>0.30367012416755901</v>
      </c>
    </row>
    <row r="96" spans="1:13" x14ac:dyDescent="0.25">
      <c r="A96" t="s">
        <v>33</v>
      </c>
      <c r="B96" t="s">
        <v>404</v>
      </c>
      <c r="C96">
        <v>6</v>
      </c>
      <c r="D96">
        <v>0.60301507537688404</v>
      </c>
      <c r="E96" s="3">
        <v>2.0898083916661099E-2</v>
      </c>
      <c r="F96" t="s">
        <v>651</v>
      </c>
      <c r="G96">
        <v>738</v>
      </c>
      <c r="H96">
        <v>28</v>
      </c>
      <c r="I96">
        <v>12711</v>
      </c>
      <c r="J96" s="5">
        <v>3.6907665505226399</v>
      </c>
      <c r="K96" s="3">
        <v>1</v>
      </c>
      <c r="L96" s="3">
        <v>1</v>
      </c>
      <c r="M96" s="3">
        <v>0.99956043956043905</v>
      </c>
    </row>
    <row r="97" spans="1:13" x14ac:dyDescent="0.25">
      <c r="A97" t="s">
        <v>26</v>
      </c>
      <c r="B97" t="s">
        <v>246</v>
      </c>
      <c r="C97">
        <v>197</v>
      </c>
      <c r="D97">
        <v>19.798994974874301</v>
      </c>
      <c r="E97" s="3">
        <v>2.09098983507316E-2</v>
      </c>
      <c r="F97" t="s">
        <v>993</v>
      </c>
      <c r="G97">
        <v>820</v>
      </c>
      <c r="H97">
        <v>2970</v>
      </c>
      <c r="I97">
        <v>14126</v>
      </c>
      <c r="J97" s="5">
        <v>1.1426550053379301</v>
      </c>
      <c r="K97" s="3">
        <v>0.99995808120285701</v>
      </c>
      <c r="L97" s="3">
        <v>0.62337634458118696</v>
      </c>
      <c r="M97" s="3">
        <v>0.61945573864042502</v>
      </c>
    </row>
    <row r="98" spans="1:13" x14ac:dyDescent="0.25">
      <c r="A98" t="s">
        <v>33</v>
      </c>
      <c r="B98" t="s">
        <v>256</v>
      </c>
      <c r="C98">
        <v>5</v>
      </c>
      <c r="D98">
        <v>0.50251256281406997</v>
      </c>
      <c r="E98" s="3">
        <v>2.16233646903254E-2</v>
      </c>
      <c r="F98" t="s">
        <v>658</v>
      </c>
      <c r="G98">
        <v>738</v>
      </c>
      <c r="H98">
        <v>19</v>
      </c>
      <c r="I98">
        <v>12711</v>
      </c>
      <c r="J98" s="5">
        <v>4.53252032520325</v>
      </c>
      <c r="K98" s="3">
        <v>1</v>
      </c>
      <c r="L98" s="3">
        <v>1</v>
      </c>
      <c r="M98" s="3">
        <v>0.99956043956043905</v>
      </c>
    </row>
    <row r="99" spans="1:13" x14ac:dyDescent="0.25">
      <c r="A99" t="s">
        <v>21</v>
      </c>
      <c r="B99" t="s">
        <v>795</v>
      </c>
      <c r="C99">
        <v>9</v>
      </c>
      <c r="D99">
        <v>0.904522613065326</v>
      </c>
      <c r="E99" s="3">
        <v>2.1918545111657601E-2</v>
      </c>
      <c r="F99" t="s">
        <v>994</v>
      </c>
      <c r="G99">
        <v>442</v>
      </c>
      <c r="H99">
        <v>63</v>
      </c>
      <c r="I99">
        <v>7977</v>
      </c>
      <c r="J99" s="5">
        <v>2.5782159017453101</v>
      </c>
      <c r="K99" s="3">
        <v>0.99941654385646095</v>
      </c>
      <c r="L99" s="3">
        <v>1</v>
      </c>
      <c r="M99" s="3">
        <v>1</v>
      </c>
    </row>
    <row r="100" spans="1:13" x14ac:dyDescent="0.25">
      <c r="A100" t="s">
        <v>33</v>
      </c>
      <c r="B100" t="s">
        <v>995</v>
      </c>
      <c r="C100">
        <v>4</v>
      </c>
      <c r="D100">
        <v>0.40201005025125602</v>
      </c>
      <c r="E100" s="3">
        <v>2.25671950493504E-2</v>
      </c>
      <c r="F100" t="s">
        <v>948</v>
      </c>
      <c r="G100">
        <v>738</v>
      </c>
      <c r="H100">
        <v>11</v>
      </c>
      <c r="I100">
        <v>12711</v>
      </c>
      <c r="J100" s="5">
        <v>6.2631189948263097</v>
      </c>
      <c r="K100" s="3">
        <v>1</v>
      </c>
      <c r="L100" s="3">
        <v>1</v>
      </c>
      <c r="M100" s="3">
        <v>0.99956043956043905</v>
      </c>
    </row>
    <row r="101" spans="1:13" x14ac:dyDescent="0.25">
      <c r="A101" t="s">
        <v>48</v>
      </c>
      <c r="B101" t="s">
        <v>49</v>
      </c>
      <c r="C101">
        <v>4</v>
      </c>
      <c r="D101">
        <v>0.40201005025125602</v>
      </c>
      <c r="E101" s="3">
        <v>2.32080047495004E-2</v>
      </c>
      <c r="F101" t="s">
        <v>675</v>
      </c>
      <c r="G101">
        <v>700</v>
      </c>
      <c r="H101">
        <v>11</v>
      </c>
      <c r="I101">
        <v>11928</v>
      </c>
      <c r="J101" s="5">
        <v>6.1963636363636301</v>
      </c>
      <c r="K101" s="3">
        <v>0.99999986615259195</v>
      </c>
      <c r="L101" s="3">
        <v>1</v>
      </c>
      <c r="M101" s="3">
        <v>1</v>
      </c>
    </row>
    <row r="102" spans="1:13" x14ac:dyDescent="0.25">
      <c r="A102" t="s">
        <v>13</v>
      </c>
      <c r="B102" t="s">
        <v>643</v>
      </c>
      <c r="C102">
        <v>8</v>
      </c>
      <c r="D102">
        <v>0.80402010050251205</v>
      </c>
      <c r="E102" s="3">
        <v>2.4532445142666601E-2</v>
      </c>
      <c r="F102" t="s">
        <v>644</v>
      </c>
      <c r="G102">
        <v>375</v>
      </c>
      <c r="H102">
        <v>50</v>
      </c>
      <c r="I102">
        <v>6425</v>
      </c>
      <c r="J102" s="5">
        <v>2.7413333333333298</v>
      </c>
      <c r="K102" s="3">
        <v>0.998470504055055</v>
      </c>
      <c r="L102" s="3">
        <v>0.91470974031942898</v>
      </c>
      <c r="M102" s="3">
        <v>0.91470974031942898</v>
      </c>
    </row>
    <row r="103" spans="1:13" x14ac:dyDescent="0.25">
      <c r="A103" t="s">
        <v>33</v>
      </c>
      <c r="B103" t="s">
        <v>493</v>
      </c>
      <c r="C103">
        <v>6</v>
      </c>
      <c r="D103">
        <v>0.60301507537688404</v>
      </c>
      <c r="E103" s="3">
        <v>2.7563550356133198E-2</v>
      </c>
      <c r="F103" t="s">
        <v>996</v>
      </c>
      <c r="G103">
        <v>738</v>
      </c>
      <c r="H103">
        <v>30</v>
      </c>
      <c r="I103">
        <v>12711</v>
      </c>
      <c r="J103" s="5">
        <v>3.4447154471544699</v>
      </c>
      <c r="K103" s="3">
        <v>1</v>
      </c>
      <c r="L103" s="3">
        <v>1</v>
      </c>
      <c r="M103" s="3">
        <v>0.99956043956043905</v>
      </c>
    </row>
    <row r="104" spans="1:13" x14ac:dyDescent="0.25">
      <c r="A104" t="s">
        <v>16</v>
      </c>
      <c r="B104" t="s">
        <v>824</v>
      </c>
      <c r="C104">
        <v>9</v>
      </c>
      <c r="D104">
        <v>0.904522613065326</v>
      </c>
      <c r="E104" s="3">
        <v>2.8197723064445301E-2</v>
      </c>
      <c r="F104" t="s">
        <v>994</v>
      </c>
      <c r="G104">
        <v>935</v>
      </c>
      <c r="H104">
        <v>63</v>
      </c>
      <c r="I104">
        <v>16137</v>
      </c>
      <c r="J104" s="5">
        <v>2.4655462184873902</v>
      </c>
      <c r="K104" s="3">
        <v>0.999832627025806</v>
      </c>
      <c r="L104" s="3">
        <v>0.39170536859822702</v>
      </c>
      <c r="M104" s="3">
        <v>0.37495481007264497</v>
      </c>
    </row>
    <row r="105" spans="1:13" x14ac:dyDescent="0.25">
      <c r="A105" t="s">
        <v>16</v>
      </c>
      <c r="B105" t="s">
        <v>683</v>
      </c>
      <c r="C105">
        <v>4</v>
      </c>
      <c r="D105">
        <v>0.40201005025125602</v>
      </c>
      <c r="E105" s="3">
        <v>2.8701064312604101E-2</v>
      </c>
      <c r="F105" t="s">
        <v>684</v>
      </c>
      <c r="G105">
        <v>935</v>
      </c>
      <c r="H105">
        <v>12</v>
      </c>
      <c r="I105">
        <v>16137</v>
      </c>
      <c r="J105" s="5">
        <v>5.7529411764705802</v>
      </c>
      <c r="K105" s="3">
        <v>0.99985701663711801</v>
      </c>
      <c r="L105" s="3">
        <v>0.39170536859822702</v>
      </c>
      <c r="M105" s="3">
        <v>0.37495481007264497</v>
      </c>
    </row>
    <row r="106" spans="1:13" x14ac:dyDescent="0.25">
      <c r="A106" t="s">
        <v>26</v>
      </c>
      <c r="B106" t="s">
        <v>997</v>
      </c>
      <c r="C106">
        <v>4</v>
      </c>
      <c r="D106">
        <v>0.40201005025125602</v>
      </c>
      <c r="E106" s="3">
        <v>2.8821056651693201E-2</v>
      </c>
      <c r="F106" t="s">
        <v>998</v>
      </c>
      <c r="G106">
        <v>820</v>
      </c>
      <c r="H106">
        <v>12</v>
      </c>
      <c r="I106">
        <v>14126</v>
      </c>
      <c r="J106" s="5">
        <v>5.7422764227642196</v>
      </c>
      <c r="K106" s="3">
        <v>0.99999912552800696</v>
      </c>
      <c r="L106" s="3">
        <v>0.79122058580340304</v>
      </c>
      <c r="M106" s="3">
        <v>0.78624435570401097</v>
      </c>
    </row>
    <row r="107" spans="1:13" x14ac:dyDescent="0.25">
      <c r="A107" t="s">
        <v>24</v>
      </c>
      <c r="B107" t="s">
        <v>79</v>
      </c>
      <c r="C107">
        <v>3</v>
      </c>
      <c r="D107">
        <v>0.30150753768844202</v>
      </c>
      <c r="E107" s="3">
        <v>2.9484404052203501E-2</v>
      </c>
      <c r="F107" t="s">
        <v>696</v>
      </c>
      <c r="G107">
        <v>880</v>
      </c>
      <c r="H107">
        <v>5</v>
      </c>
      <c r="I107">
        <v>15263</v>
      </c>
      <c r="J107" s="5">
        <v>10.4065909090909</v>
      </c>
      <c r="K107" s="3">
        <v>1</v>
      </c>
      <c r="L107" s="3">
        <v>1</v>
      </c>
      <c r="M107" s="3">
        <v>1</v>
      </c>
    </row>
    <row r="108" spans="1:13" x14ac:dyDescent="0.25">
      <c r="A108" t="s">
        <v>33</v>
      </c>
      <c r="B108" t="s">
        <v>999</v>
      </c>
      <c r="C108">
        <v>8</v>
      </c>
      <c r="D108">
        <v>0.80402010050251205</v>
      </c>
      <c r="E108" s="3">
        <v>2.95059547199744E-2</v>
      </c>
      <c r="F108" t="s">
        <v>1000</v>
      </c>
      <c r="G108">
        <v>738</v>
      </c>
      <c r="H108">
        <v>52</v>
      </c>
      <c r="I108">
        <v>12711</v>
      </c>
      <c r="J108" s="5">
        <v>2.6497811131957398</v>
      </c>
      <c r="K108" s="3">
        <v>1</v>
      </c>
      <c r="L108" s="3">
        <v>1</v>
      </c>
      <c r="M108" s="3">
        <v>0.99956043956043905</v>
      </c>
    </row>
    <row r="109" spans="1:13" x14ac:dyDescent="0.25">
      <c r="A109" t="s">
        <v>16</v>
      </c>
      <c r="B109" t="s">
        <v>699</v>
      </c>
      <c r="C109">
        <v>3</v>
      </c>
      <c r="D109">
        <v>0.30150753768844202</v>
      </c>
      <c r="E109" s="3">
        <v>2.9764993597633401E-2</v>
      </c>
      <c r="F109" t="s">
        <v>700</v>
      </c>
      <c r="G109">
        <v>935</v>
      </c>
      <c r="H109">
        <v>5</v>
      </c>
      <c r="I109">
        <v>16137</v>
      </c>
      <c r="J109" s="5">
        <v>10.355294117647</v>
      </c>
      <c r="K109" s="3">
        <v>0.99989753164151995</v>
      </c>
      <c r="L109" s="3">
        <v>0.39170536859822702</v>
      </c>
      <c r="M109" s="3">
        <v>0.37495481007264497</v>
      </c>
    </row>
    <row r="110" spans="1:13" x14ac:dyDescent="0.25">
      <c r="A110" t="s">
        <v>24</v>
      </c>
      <c r="B110" t="s">
        <v>770</v>
      </c>
      <c r="C110">
        <v>5</v>
      </c>
      <c r="D110">
        <v>0.50251256281406997</v>
      </c>
      <c r="E110" s="3">
        <v>2.9839360541529698E-2</v>
      </c>
      <c r="F110" t="s">
        <v>1001</v>
      </c>
      <c r="G110">
        <v>880</v>
      </c>
      <c r="H110">
        <v>21</v>
      </c>
      <c r="I110">
        <v>15263</v>
      </c>
      <c r="J110" s="5">
        <v>4.12959956709956</v>
      </c>
      <c r="K110" s="3">
        <v>1</v>
      </c>
      <c r="L110" s="3">
        <v>1</v>
      </c>
      <c r="M110" s="3">
        <v>1</v>
      </c>
    </row>
    <row r="111" spans="1:13" x14ac:dyDescent="0.25">
      <c r="A111" t="s">
        <v>26</v>
      </c>
      <c r="B111" t="s">
        <v>229</v>
      </c>
      <c r="C111">
        <v>3</v>
      </c>
      <c r="D111">
        <v>0.30150753768844202</v>
      </c>
      <c r="E111" s="3">
        <v>2.9857380596354802E-2</v>
      </c>
      <c r="F111" t="s">
        <v>701</v>
      </c>
      <c r="G111">
        <v>820</v>
      </c>
      <c r="H111">
        <v>5</v>
      </c>
      <c r="I111">
        <v>14126</v>
      </c>
      <c r="J111" s="5">
        <v>10.336097560975601</v>
      </c>
      <c r="K111" s="3">
        <v>0.99999947449895898</v>
      </c>
      <c r="L111" s="3">
        <v>0.79122058580340304</v>
      </c>
      <c r="M111" s="3">
        <v>0.78624435570401097</v>
      </c>
    </row>
    <row r="112" spans="1:13" x14ac:dyDescent="0.25">
      <c r="A112" t="s">
        <v>33</v>
      </c>
      <c r="B112" t="s">
        <v>702</v>
      </c>
      <c r="C112">
        <v>3</v>
      </c>
      <c r="D112">
        <v>0.30150753768844202</v>
      </c>
      <c r="E112" s="3">
        <v>2.98574293835892E-2</v>
      </c>
      <c r="F112" t="s">
        <v>703</v>
      </c>
      <c r="G112">
        <v>738</v>
      </c>
      <c r="H112">
        <v>5</v>
      </c>
      <c r="I112">
        <v>12711</v>
      </c>
      <c r="J112" s="5">
        <v>10.3341463414634</v>
      </c>
      <c r="K112" s="3">
        <v>1</v>
      </c>
      <c r="L112" s="3">
        <v>1</v>
      </c>
      <c r="M112" s="3">
        <v>0.99956043956043905</v>
      </c>
    </row>
    <row r="113" spans="1:13" x14ac:dyDescent="0.25">
      <c r="A113" t="s">
        <v>33</v>
      </c>
      <c r="B113" t="s">
        <v>704</v>
      </c>
      <c r="C113">
        <v>3</v>
      </c>
      <c r="D113">
        <v>0.30150753768844202</v>
      </c>
      <c r="E113" s="3">
        <v>2.98574293835892E-2</v>
      </c>
      <c r="F113" t="s">
        <v>705</v>
      </c>
      <c r="G113">
        <v>738</v>
      </c>
      <c r="H113">
        <v>5</v>
      </c>
      <c r="I113">
        <v>12711</v>
      </c>
      <c r="J113" s="5">
        <v>10.3341463414634</v>
      </c>
      <c r="K113" s="3">
        <v>1</v>
      </c>
      <c r="L113" s="3">
        <v>1</v>
      </c>
      <c r="M113" s="3">
        <v>0.99956043956043905</v>
      </c>
    </row>
    <row r="114" spans="1:13" x14ac:dyDescent="0.25">
      <c r="A114" t="s">
        <v>33</v>
      </c>
      <c r="B114" t="s">
        <v>776</v>
      </c>
      <c r="C114">
        <v>5</v>
      </c>
      <c r="D114">
        <v>0.50251256281406997</v>
      </c>
      <c r="E114" s="3">
        <v>3.0474618275063502E-2</v>
      </c>
      <c r="F114" t="s">
        <v>1002</v>
      </c>
      <c r="G114">
        <v>738</v>
      </c>
      <c r="H114">
        <v>21</v>
      </c>
      <c r="I114">
        <v>12711</v>
      </c>
      <c r="J114" s="5">
        <v>4.1008517228029397</v>
      </c>
      <c r="K114" s="3">
        <v>1</v>
      </c>
      <c r="L114" s="3">
        <v>1</v>
      </c>
      <c r="M114" s="3">
        <v>0.99956043956043905</v>
      </c>
    </row>
    <row r="115" spans="1:13" x14ac:dyDescent="0.25">
      <c r="A115" t="s">
        <v>13</v>
      </c>
      <c r="B115" t="s">
        <v>666</v>
      </c>
      <c r="C115">
        <v>5</v>
      </c>
      <c r="D115">
        <v>0.50251256281406997</v>
      </c>
      <c r="E115" s="3">
        <v>3.0741775433130801E-2</v>
      </c>
      <c r="F115" t="s">
        <v>667</v>
      </c>
      <c r="G115">
        <v>375</v>
      </c>
      <c r="H115">
        <v>21</v>
      </c>
      <c r="I115">
        <v>6425</v>
      </c>
      <c r="J115" s="5">
        <v>4.07936507936508</v>
      </c>
      <c r="K115" s="3">
        <v>0.99971112619597502</v>
      </c>
      <c r="L115" s="3">
        <v>1</v>
      </c>
      <c r="M115" s="3">
        <v>1</v>
      </c>
    </row>
    <row r="116" spans="1:13" x14ac:dyDescent="0.25">
      <c r="A116" t="s">
        <v>16</v>
      </c>
      <c r="B116" t="s">
        <v>573</v>
      </c>
      <c r="C116">
        <v>10</v>
      </c>
      <c r="D116">
        <v>1.0050251256281399</v>
      </c>
      <c r="E116" s="3">
        <v>3.0924108047228401E-2</v>
      </c>
      <c r="F116" t="s">
        <v>1003</v>
      </c>
      <c r="G116">
        <v>935</v>
      </c>
      <c r="H116">
        <v>76</v>
      </c>
      <c r="I116">
        <v>16137</v>
      </c>
      <c r="J116" s="5">
        <v>2.2708978328173299</v>
      </c>
      <c r="K116" s="3">
        <v>0.99992875276082605</v>
      </c>
      <c r="L116" s="3">
        <v>0.39170536859822702</v>
      </c>
      <c r="M116" s="3">
        <v>0.37495481007264497</v>
      </c>
    </row>
    <row r="117" spans="1:13" x14ac:dyDescent="0.25">
      <c r="A117" t="s">
        <v>21</v>
      </c>
      <c r="B117" t="s">
        <v>116</v>
      </c>
      <c r="C117">
        <v>4</v>
      </c>
      <c r="D117">
        <v>0.40201005025125602</v>
      </c>
      <c r="E117" s="3">
        <v>3.1699122514741003E-2</v>
      </c>
      <c r="F117" t="s">
        <v>685</v>
      </c>
      <c r="G117">
        <v>442</v>
      </c>
      <c r="H117">
        <v>13</v>
      </c>
      <c r="I117">
        <v>7977</v>
      </c>
      <c r="J117" s="5">
        <v>5.5530804037591297</v>
      </c>
      <c r="K117" s="3">
        <v>0.99998007174187797</v>
      </c>
      <c r="L117" s="3">
        <v>1</v>
      </c>
      <c r="M117" s="3">
        <v>1</v>
      </c>
    </row>
    <row r="118" spans="1:13" x14ac:dyDescent="0.25">
      <c r="A118" t="s">
        <v>24</v>
      </c>
      <c r="B118" t="s">
        <v>129</v>
      </c>
      <c r="C118">
        <v>4</v>
      </c>
      <c r="D118">
        <v>0.40201005025125602</v>
      </c>
      <c r="E118" s="3">
        <v>3.52818338787785E-2</v>
      </c>
      <c r="F118" t="s">
        <v>685</v>
      </c>
      <c r="G118">
        <v>880</v>
      </c>
      <c r="H118">
        <v>13</v>
      </c>
      <c r="I118">
        <v>15263</v>
      </c>
      <c r="J118" s="5">
        <v>5.3367132867132803</v>
      </c>
      <c r="K118" s="3">
        <v>1</v>
      </c>
      <c r="L118" s="3">
        <v>1</v>
      </c>
      <c r="M118" s="3">
        <v>1</v>
      </c>
    </row>
    <row r="119" spans="1:13" x14ac:dyDescent="0.25">
      <c r="A119" t="s">
        <v>16</v>
      </c>
      <c r="B119" t="s">
        <v>689</v>
      </c>
      <c r="C119">
        <v>4</v>
      </c>
      <c r="D119">
        <v>0.40201005025125602</v>
      </c>
      <c r="E119" s="3">
        <v>3.57414902602229E-2</v>
      </c>
      <c r="F119" t="s">
        <v>690</v>
      </c>
      <c r="G119">
        <v>935</v>
      </c>
      <c r="H119">
        <v>13</v>
      </c>
      <c r="I119">
        <v>16137</v>
      </c>
      <c r="J119" s="5">
        <v>5.3104072398189999</v>
      </c>
      <c r="K119" s="3">
        <v>0.99998433905358297</v>
      </c>
      <c r="L119" s="3">
        <v>0.43461652156431002</v>
      </c>
      <c r="M119" s="3">
        <v>0.41603094662899398</v>
      </c>
    </row>
    <row r="120" spans="1:13" x14ac:dyDescent="0.25">
      <c r="A120" t="s">
        <v>24</v>
      </c>
      <c r="B120" t="s">
        <v>744</v>
      </c>
      <c r="C120">
        <v>6</v>
      </c>
      <c r="D120">
        <v>0.60301507537688404</v>
      </c>
      <c r="E120" s="3">
        <v>3.8911685862201499E-2</v>
      </c>
      <c r="F120" t="s">
        <v>1004</v>
      </c>
      <c r="G120">
        <v>880</v>
      </c>
      <c r="H120">
        <v>33</v>
      </c>
      <c r="I120">
        <v>15263</v>
      </c>
      <c r="J120" s="5">
        <v>3.15351239669421</v>
      </c>
      <c r="K120" s="3">
        <v>1</v>
      </c>
      <c r="L120" s="3">
        <v>1</v>
      </c>
      <c r="M120" s="3">
        <v>1</v>
      </c>
    </row>
    <row r="121" spans="1:13" x14ac:dyDescent="0.25">
      <c r="A121" t="s">
        <v>26</v>
      </c>
      <c r="B121" t="s">
        <v>53</v>
      </c>
      <c r="C121">
        <v>6</v>
      </c>
      <c r="D121">
        <v>0.60301507537688404</v>
      </c>
      <c r="E121" s="3">
        <v>3.98652469582376E-2</v>
      </c>
      <c r="F121" t="s">
        <v>663</v>
      </c>
      <c r="G121">
        <v>820</v>
      </c>
      <c r="H121">
        <v>33</v>
      </c>
      <c r="I121">
        <v>14126</v>
      </c>
      <c r="J121" s="5">
        <v>3.1321507760532099</v>
      </c>
      <c r="K121" s="3">
        <v>0.99999999626359004</v>
      </c>
      <c r="L121" s="3">
        <v>0.869705752216966</v>
      </c>
      <c r="M121" s="3">
        <v>0.86423590471874601</v>
      </c>
    </row>
    <row r="122" spans="1:13" x14ac:dyDescent="0.25">
      <c r="A122" t="s">
        <v>13</v>
      </c>
      <c r="B122" t="s">
        <v>664</v>
      </c>
      <c r="C122">
        <v>6</v>
      </c>
      <c r="D122">
        <v>0.60301507537688404</v>
      </c>
      <c r="E122" s="3">
        <v>4.0219861937040302E-2</v>
      </c>
      <c r="F122" t="s">
        <v>665</v>
      </c>
      <c r="G122">
        <v>375</v>
      </c>
      <c r="H122">
        <v>33</v>
      </c>
      <c r="I122">
        <v>6425</v>
      </c>
      <c r="J122" s="5">
        <v>3.1151515151515099</v>
      </c>
      <c r="K122" s="3">
        <v>0.99997777565792401</v>
      </c>
      <c r="L122" s="3">
        <v>1</v>
      </c>
      <c r="M122" s="3">
        <v>1</v>
      </c>
    </row>
    <row r="123" spans="1:13" x14ac:dyDescent="0.25">
      <c r="A123" t="s">
        <v>21</v>
      </c>
      <c r="B123" t="s">
        <v>1005</v>
      </c>
      <c r="C123">
        <v>5</v>
      </c>
      <c r="D123">
        <v>0.50251256281406997</v>
      </c>
      <c r="E123" s="3">
        <v>4.0643840861130903E-2</v>
      </c>
      <c r="F123" t="s">
        <v>955</v>
      </c>
      <c r="G123">
        <v>442</v>
      </c>
      <c r="H123">
        <v>24</v>
      </c>
      <c r="I123">
        <v>7977</v>
      </c>
      <c r="J123" s="5">
        <v>3.7598981900452402</v>
      </c>
      <c r="K123" s="3">
        <v>0.99999911847287004</v>
      </c>
      <c r="L123" s="3">
        <v>1</v>
      </c>
      <c r="M123" s="3">
        <v>1</v>
      </c>
    </row>
    <row r="124" spans="1:13" x14ac:dyDescent="0.25">
      <c r="A124" t="s">
        <v>13</v>
      </c>
      <c r="B124" t="s">
        <v>318</v>
      </c>
      <c r="C124">
        <v>10</v>
      </c>
      <c r="D124">
        <v>1.0050251256281399</v>
      </c>
      <c r="E124" s="3">
        <v>4.1784626449082998E-2</v>
      </c>
      <c r="F124" t="s">
        <v>1006</v>
      </c>
      <c r="G124">
        <v>375</v>
      </c>
      <c r="H124">
        <v>80</v>
      </c>
      <c r="I124">
        <v>6425</v>
      </c>
      <c r="J124" s="5">
        <v>2.1416666666666599</v>
      </c>
      <c r="K124" s="3">
        <v>0.99998548296006995</v>
      </c>
      <c r="L124" s="3">
        <v>1</v>
      </c>
      <c r="M124" s="3">
        <v>1</v>
      </c>
    </row>
    <row r="125" spans="1:13" x14ac:dyDescent="0.25">
      <c r="A125" t="s">
        <v>33</v>
      </c>
      <c r="B125" t="s">
        <v>132</v>
      </c>
      <c r="C125">
        <v>33</v>
      </c>
      <c r="D125">
        <v>3.31658291457286</v>
      </c>
      <c r="E125" s="3">
        <v>4.1837820252695702E-2</v>
      </c>
      <c r="F125" t="s">
        <v>1007</v>
      </c>
      <c r="G125">
        <v>738</v>
      </c>
      <c r="H125">
        <v>401</v>
      </c>
      <c r="I125">
        <v>12711</v>
      </c>
      <c r="J125" s="5">
        <v>1.4174016179064499</v>
      </c>
      <c r="K125" s="3">
        <v>1</v>
      </c>
      <c r="L125" s="3">
        <v>1</v>
      </c>
      <c r="M125" s="3">
        <v>0.99956043956043905</v>
      </c>
    </row>
    <row r="126" spans="1:13" x14ac:dyDescent="0.25">
      <c r="A126" t="s">
        <v>16</v>
      </c>
      <c r="B126" t="s">
        <v>1008</v>
      </c>
      <c r="C126">
        <v>3</v>
      </c>
      <c r="D126">
        <v>0.30150753768844202</v>
      </c>
      <c r="E126" s="3">
        <v>4.2953974555455701E-2</v>
      </c>
      <c r="F126" t="s">
        <v>1009</v>
      </c>
      <c r="G126">
        <v>935</v>
      </c>
      <c r="H126">
        <v>6</v>
      </c>
      <c r="I126">
        <v>16137</v>
      </c>
      <c r="J126" s="5">
        <v>8.6294117647058801</v>
      </c>
      <c r="K126" s="3">
        <v>0.99999840199366696</v>
      </c>
      <c r="L126" s="3">
        <v>0.50223108710994402</v>
      </c>
      <c r="M126" s="3">
        <v>0.48075409983221601</v>
      </c>
    </row>
    <row r="127" spans="1:13" x14ac:dyDescent="0.25">
      <c r="A127" t="s">
        <v>26</v>
      </c>
      <c r="B127" t="s">
        <v>1010</v>
      </c>
      <c r="C127">
        <v>3</v>
      </c>
      <c r="D127">
        <v>0.30150753768844202</v>
      </c>
      <c r="E127" s="3">
        <v>4.30848880293139E-2</v>
      </c>
      <c r="F127" t="s">
        <v>1011</v>
      </c>
      <c r="G127">
        <v>820</v>
      </c>
      <c r="H127">
        <v>6</v>
      </c>
      <c r="I127">
        <v>14126</v>
      </c>
      <c r="J127" s="5">
        <v>8.6134146341463396</v>
      </c>
      <c r="K127" s="3">
        <v>0.99999999924730598</v>
      </c>
      <c r="L127" s="3">
        <v>0.869705752216966</v>
      </c>
      <c r="M127" s="3">
        <v>0.86423590471874601</v>
      </c>
    </row>
    <row r="128" spans="1:13" x14ac:dyDescent="0.25">
      <c r="A128" t="s">
        <v>26</v>
      </c>
      <c r="B128" t="s">
        <v>720</v>
      </c>
      <c r="C128">
        <v>3</v>
      </c>
      <c r="D128">
        <v>0.30150753768844202</v>
      </c>
      <c r="E128" s="3">
        <v>4.30848880293139E-2</v>
      </c>
      <c r="F128" t="s">
        <v>721</v>
      </c>
      <c r="G128">
        <v>820</v>
      </c>
      <c r="H128">
        <v>6</v>
      </c>
      <c r="I128">
        <v>14126</v>
      </c>
      <c r="J128" s="5">
        <v>8.6134146341463396</v>
      </c>
      <c r="K128" s="3">
        <v>0.99999999924730598</v>
      </c>
      <c r="L128" s="3">
        <v>0.869705752216966</v>
      </c>
      <c r="M128" s="3">
        <v>0.86423590471874601</v>
      </c>
    </row>
    <row r="129" spans="1:13" x14ac:dyDescent="0.25">
      <c r="A129" t="s">
        <v>26</v>
      </c>
      <c r="B129" t="s">
        <v>1012</v>
      </c>
      <c r="C129">
        <v>3</v>
      </c>
      <c r="D129">
        <v>0.30150753768844202</v>
      </c>
      <c r="E129" s="3">
        <v>4.30848880293139E-2</v>
      </c>
      <c r="F129" t="s">
        <v>1013</v>
      </c>
      <c r="G129">
        <v>820</v>
      </c>
      <c r="H129">
        <v>6</v>
      </c>
      <c r="I129">
        <v>14126</v>
      </c>
      <c r="J129" s="5">
        <v>8.6134146341463396</v>
      </c>
      <c r="K129" s="3">
        <v>0.99999999924730598</v>
      </c>
      <c r="L129" s="3">
        <v>0.869705752216966</v>
      </c>
      <c r="M129" s="3">
        <v>0.86423590471874601</v>
      </c>
    </row>
    <row r="130" spans="1:13" x14ac:dyDescent="0.25">
      <c r="A130" t="s">
        <v>33</v>
      </c>
      <c r="B130" t="s">
        <v>723</v>
      </c>
      <c r="C130">
        <v>3</v>
      </c>
      <c r="D130">
        <v>0.30150753768844202</v>
      </c>
      <c r="E130" s="3">
        <v>4.3085269765448402E-2</v>
      </c>
      <c r="F130" t="s">
        <v>724</v>
      </c>
      <c r="G130">
        <v>738</v>
      </c>
      <c r="H130">
        <v>6</v>
      </c>
      <c r="I130">
        <v>12711</v>
      </c>
      <c r="J130" s="5">
        <v>8.6117886178861802</v>
      </c>
      <c r="K130" s="3">
        <v>1</v>
      </c>
      <c r="L130" s="3">
        <v>1</v>
      </c>
      <c r="M130" s="3">
        <v>0.99956043956043905</v>
      </c>
    </row>
    <row r="131" spans="1:13" x14ac:dyDescent="0.25">
      <c r="A131" t="s">
        <v>33</v>
      </c>
      <c r="B131" t="s">
        <v>1014</v>
      </c>
      <c r="C131">
        <v>3</v>
      </c>
      <c r="D131">
        <v>0.30150753768844202</v>
      </c>
      <c r="E131" s="3">
        <v>4.3085269765448402E-2</v>
      </c>
      <c r="F131" t="s">
        <v>1015</v>
      </c>
      <c r="G131">
        <v>738</v>
      </c>
      <c r="H131">
        <v>6</v>
      </c>
      <c r="I131">
        <v>12711</v>
      </c>
      <c r="J131" s="5">
        <v>8.6117886178861802</v>
      </c>
      <c r="K131" s="3">
        <v>1</v>
      </c>
      <c r="L131" s="3">
        <v>1</v>
      </c>
      <c r="M131" s="3">
        <v>0.99956043956043905</v>
      </c>
    </row>
    <row r="132" spans="1:13" x14ac:dyDescent="0.25">
      <c r="A132" t="s">
        <v>33</v>
      </c>
      <c r="B132" t="s">
        <v>125</v>
      </c>
      <c r="C132">
        <v>3</v>
      </c>
      <c r="D132">
        <v>0.30150753768844202</v>
      </c>
      <c r="E132" s="3">
        <v>4.3085269765448402E-2</v>
      </c>
      <c r="F132" t="s">
        <v>722</v>
      </c>
      <c r="G132">
        <v>738</v>
      </c>
      <c r="H132">
        <v>6</v>
      </c>
      <c r="I132">
        <v>12711</v>
      </c>
      <c r="J132" s="5">
        <v>8.6117886178861802</v>
      </c>
      <c r="K132" s="3">
        <v>1</v>
      </c>
      <c r="L132" s="3">
        <v>1</v>
      </c>
      <c r="M132" s="3">
        <v>0.99956043956043905</v>
      </c>
    </row>
    <row r="133" spans="1:13" x14ac:dyDescent="0.25">
      <c r="A133" t="s">
        <v>33</v>
      </c>
      <c r="B133" t="s">
        <v>1016</v>
      </c>
      <c r="C133">
        <v>3</v>
      </c>
      <c r="D133">
        <v>0.30150753768844202</v>
      </c>
      <c r="E133" s="3">
        <v>4.3085269765448402E-2</v>
      </c>
      <c r="F133" t="s">
        <v>1017</v>
      </c>
      <c r="G133">
        <v>738</v>
      </c>
      <c r="H133">
        <v>6</v>
      </c>
      <c r="I133">
        <v>12711</v>
      </c>
      <c r="J133" s="5">
        <v>8.6117886178861802</v>
      </c>
      <c r="K133" s="3">
        <v>1</v>
      </c>
      <c r="L133" s="3">
        <v>1</v>
      </c>
      <c r="M133" s="3">
        <v>0.99956043956043905</v>
      </c>
    </row>
    <row r="134" spans="1:13" x14ac:dyDescent="0.25">
      <c r="A134" t="s">
        <v>13</v>
      </c>
      <c r="B134" t="s">
        <v>46</v>
      </c>
      <c r="C134">
        <v>12</v>
      </c>
      <c r="D134">
        <v>1.2060301507537601</v>
      </c>
      <c r="E134" s="3">
        <v>4.3449820057783098E-2</v>
      </c>
      <c r="F134" t="s">
        <v>1018</v>
      </c>
      <c r="G134">
        <v>375</v>
      </c>
      <c r="H134">
        <v>106</v>
      </c>
      <c r="I134">
        <v>6425</v>
      </c>
      <c r="J134" s="5">
        <v>1.93962264150943</v>
      </c>
      <c r="K134" s="3">
        <v>0.99999078013057796</v>
      </c>
      <c r="L134" s="3">
        <v>1</v>
      </c>
      <c r="M134" s="3">
        <v>1</v>
      </c>
    </row>
    <row r="135" spans="1:13" x14ac:dyDescent="0.25">
      <c r="A135" t="s">
        <v>33</v>
      </c>
      <c r="B135" t="s">
        <v>1019</v>
      </c>
      <c r="C135">
        <v>4</v>
      </c>
      <c r="D135">
        <v>0.40201005025125602</v>
      </c>
      <c r="E135" s="3">
        <v>4.3755280364865701E-2</v>
      </c>
      <c r="F135" t="s">
        <v>948</v>
      </c>
      <c r="G135">
        <v>738</v>
      </c>
      <c r="H135">
        <v>14</v>
      </c>
      <c r="I135">
        <v>12711</v>
      </c>
      <c r="J135" s="5">
        <v>4.9210220673635297</v>
      </c>
      <c r="K135" s="3">
        <v>1</v>
      </c>
      <c r="L135" s="3">
        <v>1</v>
      </c>
      <c r="M135" s="3">
        <v>0.99956043956043905</v>
      </c>
    </row>
    <row r="136" spans="1:13" x14ac:dyDescent="0.25">
      <c r="A136" t="s">
        <v>26</v>
      </c>
      <c r="B136" t="s">
        <v>1020</v>
      </c>
      <c r="C136">
        <v>4</v>
      </c>
      <c r="D136">
        <v>0.40201005025125602</v>
      </c>
      <c r="E136" s="3">
        <v>4.3758779985759298E-2</v>
      </c>
      <c r="F136" t="s">
        <v>1021</v>
      </c>
      <c r="G136">
        <v>820</v>
      </c>
      <c r="H136">
        <v>14</v>
      </c>
      <c r="I136">
        <v>14126</v>
      </c>
      <c r="J136" s="5">
        <v>4.9219512195121897</v>
      </c>
      <c r="K136" s="3">
        <v>0.99999999946212803</v>
      </c>
      <c r="L136" s="3">
        <v>0.869705752216966</v>
      </c>
      <c r="M136" s="3">
        <v>0.86423590471874601</v>
      </c>
    </row>
    <row r="137" spans="1:13" x14ac:dyDescent="0.25">
      <c r="A137" t="s">
        <v>26</v>
      </c>
      <c r="B137" t="s">
        <v>562</v>
      </c>
      <c r="C137">
        <v>4</v>
      </c>
      <c r="D137">
        <v>0.40201005025125602</v>
      </c>
      <c r="E137" s="3">
        <v>4.3758779985759298E-2</v>
      </c>
      <c r="F137" t="s">
        <v>1022</v>
      </c>
      <c r="G137">
        <v>820</v>
      </c>
      <c r="H137">
        <v>14</v>
      </c>
      <c r="I137">
        <v>14126</v>
      </c>
      <c r="J137" s="5">
        <v>4.9219512195121897</v>
      </c>
      <c r="K137" s="3">
        <v>0.99999999946212803</v>
      </c>
      <c r="L137" s="3">
        <v>0.869705752216966</v>
      </c>
      <c r="M137" s="3">
        <v>0.86423590471874601</v>
      </c>
    </row>
    <row r="138" spans="1:13" x14ac:dyDescent="0.25">
      <c r="A138" t="s">
        <v>48</v>
      </c>
      <c r="B138" t="s">
        <v>1023</v>
      </c>
      <c r="C138">
        <v>3</v>
      </c>
      <c r="D138">
        <v>0.30150753768844202</v>
      </c>
      <c r="E138" s="3">
        <v>4.3935739815120403E-2</v>
      </c>
      <c r="F138" t="s">
        <v>1024</v>
      </c>
      <c r="G138">
        <v>700</v>
      </c>
      <c r="H138">
        <v>6</v>
      </c>
      <c r="I138">
        <v>11928</v>
      </c>
      <c r="J138" s="5">
        <v>8.52</v>
      </c>
      <c r="K138" s="3">
        <v>0.99999999999992895</v>
      </c>
      <c r="L138" s="3">
        <v>1</v>
      </c>
      <c r="M138" s="3">
        <v>1</v>
      </c>
    </row>
    <row r="139" spans="1:13" x14ac:dyDescent="0.25">
      <c r="A139" t="s">
        <v>48</v>
      </c>
      <c r="B139" t="s">
        <v>1025</v>
      </c>
      <c r="C139">
        <v>3</v>
      </c>
      <c r="D139">
        <v>0.30150753768844202</v>
      </c>
      <c r="E139" s="3">
        <v>4.3935739815120403E-2</v>
      </c>
      <c r="F139" t="s">
        <v>1026</v>
      </c>
      <c r="G139">
        <v>700</v>
      </c>
      <c r="H139">
        <v>6</v>
      </c>
      <c r="I139">
        <v>11928</v>
      </c>
      <c r="J139" s="5">
        <v>8.52</v>
      </c>
      <c r="K139" s="3">
        <v>0.99999999999992895</v>
      </c>
      <c r="L139" s="3">
        <v>1</v>
      </c>
      <c r="M139" s="3">
        <v>1</v>
      </c>
    </row>
    <row r="140" spans="1:13" x14ac:dyDescent="0.25">
      <c r="A140" t="s">
        <v>24</v>
      </c>
      <c r="B140" t="s">
        <v>873</v>
      </c>
      <c r="C140">
        <v>9</v>
      </c>
      <c r="D140">
        <v>0.904522613065326</v>
      </c>
      <c r="E140" s="3">
        <v>4.4020774485614998E-2</v>
      </c>
      <c r="F140" t="s">
        <v>994</v>
      </c>
      <c r="G140">
        <v>880</v>
      </c>
      <c r="H140">
        <v>69</v>
      </c>
      <c r="I140">
        <v>15263</v>
      </c>
      <c r="J140" s="5">
        <v>2.2623023715414998</v>
      </c>
      <c r="K140" s="3">
        <v>1</v>
      </c>
      <c r="L140" s="3">
        <v>1</v>
      </c>
      <c r="M140" s="3">
        <v>1</v>
      </c>
    </row>
    <row r="141" spans="1:13" x14ac:dyDescent="0.25">
      <c r="A141" t="s">
        <v>48</v>
      </c>
      <c r="B141" t="s">
        <v>706</v>
      </c>
      <c r="C141">
        <v>4</v>
      </c>
      <c r="D141">
        <v>0.40201005025125602</v>
      </c>
      <c r="E141" s="3">
        <v>4.49372747069922E-2</v>
      </c>
      <c r="F141" t="s">
        <v>707</v>
      </c>
      <c r="G141">
        <v>700</v>
      </c>
      <c r="H141">
        <v>14</v>
      </c>
      <c r="I141">
        <v>11928</v>
      </c>
      <c r="J141" s="5">
        <v>4.8685714285714203</v>
      </c>
      <c r="K141" s="3">
        <v>0.99999999999996503</v>
      </c>
      <c r="L141" s="3">
        <v>1</v>
      </c>
      <c r="M141" s="3">
        <v>1</v>
      </c>
    </row>
    <row r="142" spans="1:13" x14ac:dyDescent="0.25">
      <c r="A142" t="s">
        <v>48</v>
      </c>
      <c r="B142" t="s">
        <v>736</v>
      </c>
      <c r="C142">
        <v>7</v>
      </c>
      <c r="D142">
        <v>0.70351758793969799</v>
      </c>
      <c r="E142" s="3">
        <v>4.6086108068571899E-2</v>
      </c>
      <c r="F142" t="s">
        <v>1027</v>
      </c>
      <c r="G142">
        <v>700</v>
      </c>
      <c r="H142">
        <v>45</v>
      </c>
      <c r="I142">
        <v>11928</v>
      </c>
      <c r="J142" s="5">
        <v>2.6506666666666598</v>
      </c>
      <c r="K142" s="3">
        <v>0.99999999999998401</v>
      </c>
      <c r="L142" s="3">
        <v>1</v>
      </c>
      <c r="M142" s="3">
        <v>1</v>
      </c>
    </row>
    <row r="143" spans="1:13" x14ac:dyDescent="0.25">
      <c r="A143" t="s">
        <v>24</v>
      </c>
      <c r="B143" t="s">
        <v>1028</v>
      </c>
      <c r="C143">
        <v>5</v>
      </c>
      <c r="D143">
        <v>0.50251256281406997</v>
      </c>
      <c r="E143" s="3">
        <v>4.6271455265278601E-2</v>
      </c>
      <c r="F143" t="s">
        <v>955</v>
      </c>
      <c r="G143">
        <v>880</v>
      </c>
      <c r="H143">
        <v>24</v>
      </c>
      <c r="I143">
        <v>15263</v>
      </c>
      <c r="J143" s="5">
        <v>3.6133996212121202</v>
      </c>
      <c r="K143" s="3">
        <v>1</v>
      </c>
      <c r="L143" s="3">
        <v>1</v>
      </c>
      <c r="M143" s="3">
        <v>1</v>
      </c>
    </row>
    <row r="144" spans="1:13" x14ac:dyDescent="0.25">
      <c r="A144" t="s">
        <v>21</v>
      </c>
      <c r="B144" t="s">
        <v>697</v>
      </c>
      <c r="C144">
        <v>4</v>
      </c>
      <c r="D144">
        <v>0.40201005025125602</v>
      </c>
      <c r="E144" s="3">
        <v>4.6482269280645097E-2</v>
      </c>
      <c r="F144" t="s">
        <v>698</v>
      </c>
      <c r="G144">
        <v>442</v>
      </c>
      <c r="H144">
        <v>15</v>
      </c>
      <c r="I144">
        <v>7977</v>
      </c>
      <c r="J144" s="5">
        <v>4.8126696832579103</v>
      </c>
      <c r="K144" s="3">
        <v>0.99999988663792305</v>
      </c>
      <c r="L144" s="3">
        <v>1</v>
      </c>
      <c r="M144" s="3">
        <v>1</v>
      </c>
    </row>
    <row r="145" spans="1:13" x14ac:dyDescent="0.25">
      <c r="A145" t="s">
        <v>16</v>
      </c>
      <c r="B145" t="s">
        <v>661</v>
      </c>
      <c r="C145">
        <v>40</v>
      </c>
      <c r="D145">
        <v>4.0201005025125598</v>
      </c>
      <c r="E145" s="3">
        <v>4.7161402753321098E-2</v>
      </c>
      <c r="F145" t="s">
        <v>1029</v>
      </c>
      <c r="G145">
        <v>935</v>
      </c>
      <c r="H145">
        <v>511</v>
      </c>
      <c r="I145">
        <v>16137</v>
      </c>
      <c r="J145" s="5">
        <v>1.35098422930816</v>
      </c>
      <c r="K145" s="3">
        <v>0.99999958132243705</v>
      </c>
      <c r="L145" s="3">
        <v>0.52238912766407697</v>
      </c>
      <c r="M145" s="3">
        <v>0.50005011891528395</v>
      </c>
    </row>
    <row r="146" spans="1:13" x14ac:dyDescent="0.25">
      <c r="A146" t="s">
        <v>13</v>
      </c>
      <c r="B146" t="s">
        <v>367</v>
      </c>
      <c r="C146">
        <v>14</v>
      </c>
      <c r="D146">
        <v>1.40703517587939</v>
      </c>
      <c r="E146" s="3">
        <v>4.7437718490514903E-2</v>
      </c>
      <c r="F146" t="s">
        <v>1030</v>
      </c>
      <c r="G146">
        <v>375</v>
      </c>
      <c r="H146">
        <v>134</v>
      </c>
      <c r="I146">
        <v>6425</v>
      </c>
      <c r="J146" s="5">
        <v>1.7900497512437801</v>
      </c>
      <c r="K146" s="3">
        <v>0.99999690135094599</v>
      </c>
      <c r="L146" s="3">
        <v>1</v>
      </c>
      <c r="M146" s="3">
        <v>1</v>
      </c>
    </row>
    <row r="147" spans="1:13" x14ac:dyDescent="0.25">
      <c r="A147" t="s">
        <v>220</v>
      </c>
      <c r="B147" t="s">
        <v>1031</v>
      </c>
      <c r="C147">
        <v>6</v>
      </c>
      <c r="D147">
        <v>0.60301507537688404</v>
      </c>
      <c r="E147" s="3">
        <v>4.7975199072209797E-2</v>
      </c>
      <c r="F147" t="s">
        <v>1032</v>
      </c>
      <c r="G147">
        <v>329</v>
      </c>
      <c r="H147">
        <v>35</v>
      </c>
      <c r="I147">
        <v>5701</v>
      </c>
      <c r="J147" s="5">
        <v>2.9705601389491898</v>
      </c>
      <c r="K147" s="3">
        <v>1</v>
      </c>
      <c r="L147" s="3">
        <v>1</v>
      </c>
      <c r="M147" s="3">
        <v>1</v>
      </c>
    </row>
    <row r="148" spans="1:13" x14ac:dyDescent="0.25">
      <c r="A148" t="s">
        <v>48</v>
      </c>
      <c r="B148" t="s">
        <v>212</v>
      </c>
      <c r="C148">
        <v>14</v>
      </c>
      <c r="D148">
        <v>1.40703517587939</v>
      </c>
      <c r="E148" s="3">
        <v>4.8000329343162597E-2</v>
      </c>
      <c r="F148" t="s">
        <v>1033</v>
      </c>
      <c r="G148">
        <v>700</v>
      </c>
      <c r="H148">
        <v>133</v>
      </c>
      <c r="I148">
        <v>11928</v>
      </c>
      <c r="J148" s="5">
        <v>1.79368421052631</v>
      </c>
      <c r="K148" s="3">
        <v>0.999999999999996</v>
      </c>
      <c r="L148" s="3">
        <v>1</v>
      </c>
      <c r="M148" s="3">
        <v>1</v>
      </c>
    </row>
    <row r="149" spans="1:13" x14ac:dyDescent="0.25">
      <c r="A149" t="s">
        <v>16</v>
      </c>
      <c r="B149" t="s">
        <v>1034</v>
      </c>
      <c r="C149">
        <v>7</v>
      </c>
      <c r="D149">
        <v>0.70351758793969799</v>
      </c>
      <c r="E149" s="3">
        <v>4.8114788074322803E-2</v>
      </c>
      <c r="F149" t="s">
        <v>1035</v>
      </c>
      <c r="G149">
        <v>935</v>
      </c>
      <c r="H149">
        <v>46</v>
      </c>
      <c r="I149">
        <v>16137</v>
      </c>
      <c r="J149" s="5">
        <v>2.6263427109974402</v>
      </c>
      <c r="K149" s="3">
        <v>0.999999691175122</v>
      </c>
      <c r="L149" s="3">
        <v>0.52238912766407697</v>
      </c>
      <c r="M149" s="3">
        <v>0.50005011891528395</v>
      </c>
    </row>
    <row r="150" spans="1:13" x14ac:dyDescent="0.25">
      <c r="A150" t="s">
        <v>26</v>
      </c>
      <c r="B150" t="s">
        <v>716</v>
      </c>
      <c r="C150">
        <v>8</v>
      </c>
      <c r="D150">
        <v>0.80402010050251205</v>
      </c>
      <c r="E150" s="3">
        <v>4.94147129728107E-2</v>
      </c>
      <c r="F150" t="s">
        <v>1036</v>
      </c>
      <c r="G150">
        <v>820</v>
      </c>
      <c r="H150">
        <v>58</v>
      </c>
      <c r="I150">
        <v>14126</v>
      </c>
      <c r="J150" s="5">
        <v>2.37611438183347</v>
      </c>
      <c r="K150" s="3">
        <v>0.99999999996824895</v>
      </c>
      <c r="L150" s="3">
        <v>0.89283220904183402</v>
      </c>
      <c r="M150" s="3">
        <v>0.88721691212962095</v>
      </c>
    </row>
    <row r="151" spans="1:13" x14ac:dyDescent="0.25">
      <c r="A151" t="s">
        <v>26</v>
      </c>
      <c r="B151" t="s">
        <v>714</v>
      </c>
      <c r="C151">
        <v>8</v>
      </c>
      <c r="D151">
        <v>0.80402010050251205</v>
      </c>
      <c r="E151" s="3">
        <v>4.94147129728107E-2</v>
      </c>
      <c r="F151" t="s">
        <v>1037</v>
      </c>
      <c r="G151">
        <v>820</v>
      </c>
      <c r="H151">
        <v>58</v>
      </c>
      <c r="I151">
        <v>14126</v>
      </c>
      <c r="J151" s="5">
        <v>2.37611438183347</v>
      </c>
      <c r="K151" s="3">
        <v>0.99999999996824895</v>
      </c>
      <c r="L151" s="3">
        <v>0.89283220904183402</v>
      </c>
      <c r="M151" s="3">
        <v>0.88721691212962095</v>
      </c>
    </row>
    <row r="152" spans="1:13" x14ac:dyDescent="0.25">
      <c r="A152" t="s">
        <v>33</v>
      </c>
      <c r="B152" t="s">
        <v>1038</v>
      </c>
      <c r="C152">
        <v>6</v>
      </c>
      <c r="D152">
        <v>0.60301507537688404</v>
      </c>
      <c r="E152" s="3">
        <v>4.9627898794282498E-2</v>
      </c>
      <c r="F152" t="s">
        <v>1039</v>
      </c>
      <c r="G152">
        <v>738</v>
      </c>
      <c r="H152">
        <v>35</v>
      </c>
      <c r="I152">
        <v>12711</v>
      </c>
      <c r="J152" s="5">
        <v>2.9526132404181098</v>
      </c>
      <c r="K152" s="3">
        <v>1</v>
      </c>
      <c r="L152" s="3">
        <v>1</v>
      </c>
      <c r="M152" s="3">
        <v>0.99956043956043905</v>
      </c>
    </row>
    <row r="153" spans="1:13" x14ac:dyDescent="0.25">
      <c r="A153" t="s">
        <v>48</v>
      </c>
      <c r="B153" t="s">
        <v>83</v>
      </c>
      <c r="C153">
        <v>7</v>
      </c>
      <c r="D153">
        <v>0.70351758793969799</v>
      </c>
      <c r="E153" s="3">
        <v>5.0487255221981199E-2</v>
      </c>
      <c r="F153" t="s">
        <v>668</v>
      </c>
      <c r="G153">
        <v>700</v>
      </c>
      <c r="H153">
        <v>46</v>
      </c>
      <c r="I153">
        <v>11928</v>
      </c>
      <c r="J153" s="5">
        <v>2.5930434782608698</v>
      </c>
      <c r="K153" s="3">
        <v>0.999999999999999</v>
      </c>
      <c r="L153" s="3">
        <v>1</v>
      </c>
      <c r="M153" s="3">
        <v>1</v>
      </c>
    </row>
    <row r="154" spans="1:13" x14ac:dyDescent="0.25">
      <c r="A154" t="s">
        <v>33</v>
      </c>
      <c r="B154" t="s">
        <v>712</v>
      </c>
      <c r="C154">
        <v>4</v>
      </c>
      <c r="D154">
        <v>0.40201005025125602</v>
      </c>
      <c r="E154" s="3">
        <v>5.2405828096595698E-2</v>
      </c>
      <c r="F154" t="s">
        <v>713</v>
      </c>
      <c r="G154">
        <v>738</v>
      </c>
      <c r="H154">
        <v>15</v>
      </c>
      <c r="I154">
        <v>12711</v>
      </c>
      <c r="J154" s="5">
        <v>4.5929539295392896</v>
      </c>
      <c r="K154" s="3">
        <v>1</v>
      </c>
      <c r="L154" s="3">
        <v>1</v>
      </c>
      <c r="M154" s="3">
        <v>0.99956043956043905</v>
      </c>
    </row>
    <row r="155" spans="1:13" x14ac:dyDescent="0.25">
      <c r="A155" t="s">
        <v>26</v>
      </c>
      <c r="B155" t="s">
        <v>176</v>
      </c>
      <c r="C155">
        <v>4</v>
      </c>
      <c r="D155">
        <v>0.40201005025125602</v>
      </c>
      <c r="E155" s="3">
        <v>5.2409437847319398E-2</v>
      </c>
      <c r="F155" t="s">
        <v>711</v>
      </c>
      <c r="G155">
        <v>820</v>
      </c>
      <c r="H155">
        <v>15</v>
      </c>
      <c r="I155">
        <v>14126</v>
      </c>
      <c r="J155" s="5">
        <v>4.5938211382113803</v>
      </c>
      <c r="K155" s="3">
        <v>0.99999999999295097</v>
      </c>
      <c r="L155" s="3">
        <v>0.89283220904183402</v>
      </c>
      <c r="M155" s="3">
        <v>0.88721691212962095</v>
      </c>
    </row>
    <row r="156" spans="1:13" x14ac:dyDescent="0.25">
      <c r="A156" t="s">
        <v>26</v>
      </c>
      <c r="B156" t="s">
        <v>303</v>
      </c>
      <c r="C156">
        <v>4</v>
      </c>
      <c r="D156">
        <v>0.40201005025125602</v>
      </c>
      <c r="E156" s="3">
        <v>5.2409437847319398E-2</v>
      </c>
      <c r="F156" t="s">
        <v>710</v>
      </c>
      <c r="G156">
        <v>820</v>
      </c>
      <c r="H156">
        <v>15</v>
      </c>
      <c r="I156">
        <v>14126</v>
      </c>
      <c r="J156" s="5">
        <v>4.5938211382113803</v>
      </c>
      <c r="K156" s="3">
        <v>0.99999999999295097</v>
      </c>
      <c r="L156" s="3">
        <v>0.89283220904183402</v>
      </c>
      <c r="M156" s="3">
        <v>0.88721691212962095</v>
      </c>
    </row>
    <row r="157" spans="1:13" x14ac:dyDescent="0.25">
      <c r="A157" t="s">
        <v>220</v>
      </c>
      <c r="B157" t="s">
        <v>1040</v>
      </c>
      <c r="C157">
        <v>6</v>
      </c>
      <c r="D157">
        <v>0.60301507537688404</v>
      </c>
      <c r="E157" s="3">
        <v>5.31990098235832E-2</v>
      </c>
      <c r="F157" t="s">
        <v>1032</v>
      </c>
      <c r="G157">
        <v>329</v>
      </c>
      <c r="H157">
        <v>36</v>
      </c>
      <c r="I157">
        <v>5701</v>
      </c>
      <c r="J157" s="5">
        <v>2.8880445795339398</v>
      </c>
      <c r="K157" s="3">
        <v>1</v>
      </c>
      <c r="L157" s="3">
        <v>1</v>
      </c>
      <c r="M157" s="3">
        <v>1</v>
      </c>
    </row>
    <row r="158" spans="1:13" x14ac:dyDescent="0.25">
      <c r="A158" t="s">
        <v>48</v>
      </c>
      <c r="B158" t="s">
        <v>55</v>
      </c>
      <c r="C158">
        <v>44</v>
      </c>
      <c r="D158">
        <v>4.4221105527638196</v>
      </c>
      <c r="E158" s="3">
        <v>5.3627165306266003E-2</v>
      </c>
      <c r="F158" t="s">
        <v>1041</v>
      </c>
      <c r="G158">
        <v>700</v>
      </c>
      <c r="H158">
        <v>571</v>
      </c>
      <c r="I158">
        <v>11928</v>
      </c>
      <c r="J158" s="5">
        <v>1.3130647985989401</v>
      </c>
      <c r="K158" s="3">
        <v>0.999999999999999</v>
      </c>
      <c r="L158" s="3">
        <v>1</v>
      </c>
      <c r="M158" s="3">
        <v>1</v>
      </c>
    </row>
    <row r="159" spans="1:13" x14ac:dyDescent="0.25">
      <c r="A159" t="s">
        <v>13</v>
      </c>
      <c r="B159" t="s">
        <v>1042</v>
      </c>
      <c r="C159">
        <v>16</v>
      </c>
      <c r="D159">
        <v>1.6080402010050201</v>
      </c>
      <c r="E159" s="3">
        <v>5.39468132019695E-2</v>
      </c>
      <c r="F159" t="s">
        <v>1043</v>
      </c>
      <c r="G159">
        <v>375</v>
      </c>
      <c r="H159">
        <v>164</v>
      </c>
      <c r="I159">
        <v>6425</v>
      </c>
      <c r="J159" s="5">
        <v>1.6715447154471501</v>
      </c>
      <c r="K159" s="3">
        <v>0.99999948244164005</v>
      </c>
      <c r="L159" s="3">
        <v>1</v>
      </c>
      <c r="M159" s="3">
        <v>1</v>
      </c>
    </row>
    <row r="160" spans="1:13" x14ac:dyDescent="0.25">
      <c r="A160" t="s">
        <v>26</v>
      </c>
      <c r="B160" t="s">
        <v>305</v>
      </c>
      <c r="C160">
        <v>6</v>
      </c>
      <c r="D160">
        <v>0.60301507537688404</v>
      </c>
      <c r="E160" s="3">
        <v>5.5014515896195403E-2</v>
      </c>
      <c r="F160" t="s">
        <v>686</v>
      </c>
      <c r="G160">
        <v>820</v>
      </c>
      <c r="H160">
        <v>36</v>
      </c>
      <c r="I160">
        <v>14126</v>
      </c>
      <c r="J160" s="5">
        <v>2.8711382113821098</v>
      </c>
      <c r="K160" s="3">
        <v>0.99999999999810396</v>
      </c>
      <c r="L160" s="3">
        <v>0.90489393387880002</v>
      </c>
      <c r="M160" s="3">
        <v>0.89920277706195195</v>
      </c>
    </row>
    <row r="161" spans="1:13" x14ac:dyDescent="0.25">
      <c r="A161" t="s">
        <v>48</v>
      </c>
      <c r="B161" t="s">
        <v>284</v>
      </c>
      <c r="C161">
        <v>9</v>
      </c>
      <c r="D161">
        <v>0.904522613065326</v>
      </c>
      <c r="E161" s="3">
        <v>5.5041477250067097E-2</v>
      </c>
      <c r="F161" t="s">
        <v>1044</v>
      </c>
      <c r="G161">
        <v>700</v>
      </c>
      <c r="H161">
        <v>71</v>
      </c>
      <c r="I161">
        <v>11928</v>
      </c>
      <c r="J161" s="5">
        <v>2.16</v>
      </c>
      <c r="K161" s="3">
        <v>1</v>
      </c>
      <c r="L161" s="3">
        <v>1</v>
      </c>
      <c r="M161" s="3">
        <v>1</v>
      </c>
    </row>
    <row r="162" spans="1:13" x14ac:dyDescent="0.25">
      <c r="A162" t="s">
        <v>48</v>
      </c>
      <c r="B162" t="s">
        <v>1045</v>
      </c>
      <c r="C162">
        <v>5</v>
      </c>
      <c r="D162">
        <v>0.50251256281406997</v>
      </c>
      <c r="E162" s="3">
        <v>5.5477995304131097E-2</v>
      </c>
      <c r="F162" t="s">
        <v>1046</v>
      </c>
      <c r="G162">
        <v>700</v>
      </c>
      <c r="H162">
        <v>25</v>
      </c>
      <c r="I162">
        <v>11928</v>
      </c>
      <c r="J162" s="5">
        <v>3.4079999999999901</v>
      </c>
      <c r="K162" s="3">
        <v>1</v>
      </c>
      <c r="L162" s="3">
        <v>1</v>
      </c>
      <c r="M162" s="3">
        <v>1</v>
      </c>
    </row>
    <row r="163" spans="1:13" x14ac:dyDescent="0.25">
      <c r="A163" t="s">
        <v>48</v>
      </c>
      <c r="B163" t="s">
        <v>1047</v>
      </c>
      <c r="C163">
        <v>6</v>
      </c>
      <c r="D163">
        <v>0.60301507537688404</v>
      </c>
      <c r="E163" s="3">
        <v>5.70763910559089E-2</v>
      </c>
      <c r="F163" t="s">
        <v>1048</v>
      </c>
      <c r="G163">
        <v>700</v>
      </c>
      <c r="H163">
        <v>36</v>
      </c>
      <c r="I163">
        <v>11928</v>
      </c>
      <c r="J163" s="5">
        <v>2.84</v>
      </c>
      <c r="K163" s="3">
        <v>1</v>
      </c>
      <c r="L163" s="3">
        <v>1</v>
      </c>
      <c r="M163" s="3">
        <v>1</v>
      </c>
    </row>
    <row r="164" spans="1:13" x14ac:dyDescent="0.25">
      <c r="A164" t="s">
        <v>33</v>
      </c>
      <c r="B164" t="s">
        <v>373</v>
      </c>
      <c r="C164">
        <v>3</v>
      </c>
      <c r="D164">
        <v>0.30150753768844202</v>
      </c>
      <c r="E164" s="3">
        <v>5.8040381870660802E-2</v>
      </c>
      <c r="F164" t="s">
        <v>1049</v>
      </c>
      <c r="G164">
        <v>738</v>
      </c>
      <c r="H164">
        <v>7</v>
      </c>
      <c r="I164">
        <v>12711</v>
      </c>
      <c r="J164" s="5">
        <v>7.3815331010452896</v>
      </c>
      <c r="K164" s="3">
        <v>1</v>
      </c>
      <c r="L164" s="3">
        <v>1</v>
      </c>
      <c r="M164" s="3">
        <v>0.99956043956043905</v>
      </c>
    </row>
    <row r="165" spans="1:13" x14ac:dyDescent="0.25">
      <c r="A165" t="s">
        <v>33</v>
      </c>
      <c r="B165" t="s">
        <v>738</v>
      </c>
      <c r="C165">
        <v>3</v>
      </c>
      <c r="D165">
        <v>0.30150753768844202</v>
      </c>
      <c r="E165" s="3">
        <v>5.8040381870660802E-2</v>
      </c>
      <c r="F165" t="s">
        <v>739</v>
      </c>
      <c r="G165">
        <v>738</v>
      </c>
      <c r="H165">
        <v>7</v>
      </c>
      <c r="I165">
        <v>12711</v>
      </c>
      <c r="J165" s="5">
        <v>7.3815331010452896</v>
      </c>
      <c r="K165" s="3">
        <v>1</v>
      </c>
      <c r="L165" s="3">
        <v>1</v>
      </c>
      <c r="M165" s="3">
        <v>0.99956043956043905</v>
      </c>
    </row>
    <row r="166" spans="1:13" x14ac:dyDescent="0.25">
      <c r="A166" t="s">
        <v>16</v>
      </c>
      <c r="B166" t="s">
        <v>673</v>
      </c>
      <c r="C166">
        <v>28</v>
      </c>
      <c r="D166">
        <v>2.8140703517587902</v>
      </c>
      <c r="E166" s="3">
        <v>5.8086489065767001E-2</v>
      </c>
      <c r="F166" t="s">
        <v>1050</v>
      </c>
      <c r="G166">
        <v>935</v>
      </c>
      <c r="H166">
        <v>339</v>
      </c>
      <c r="I166">
        <v>16137</v>
      </c>
      <c r="J166" s="5">
        <v>1.4255075481520001</v>
      </c>
      <c r="K166" s="3">
        <v>0.99999998742951401</v>
      </c>
      <c r="L166" s="3">
        <v>0.60890664399976402</v>
      </c>
      <c r="M166" s="3">
        <v>0.58286787303924803</v>
      </c>
    </row>
    <row r="167" spans="1:13" x14ac:dyDescent="0.25">
      <c r="A167" t="s">
        <v>48</v>
      </c>
      <c r="B167" t="s">
        <v>746</v>
      </c>
      <c r="C167">
        <v>3</v>
      </c>
      <c r="D167">
        <v>0.30150753768844202</v>
      </c>
      <c r="E167" s="3">
        <v>5.9162018470158499E-2</v>
      </c>
      <c r="F167" t="s">
        <v>747</v>
      </c>
      <c r="G167">
        <v>700</v>
      </c>
      <c r="H167">
        <v>7</v>
      </c>
      <c r="I167">
        <v>11928</v>
      </c>
      <c r="J167" s="5">
        <v>7.3028571428571398</v>
      </c>
      <c r="K167" s="3">
        <v>1</v>
      </c>
      <c r="L167" s="3">
        <v>1</v>
      </c>
      <c r="M167" s="3">
        <v>1</v>
      </c>
    </row>
    <row r="168" spans="1:13" x14ac:dyDescent="0.25">
      <c r="A168" t="s">
        <v>24</v>
      </c>
      <c r="B168" t="s">
        <v>315</v>
      </c>
      <c r="C168">
        <v>5</v>
      </c>
      <c r="D168">
        <v>0.50251256281406997</v>
      </c>
      <c r="E168" s="3">
        <v>5.9517121971965098E-2</v>
      </c>
      <c r="F168" t="s">
        <v>695</v>
      </c>
      <c r="G168">
        <v>880</v>
      </c>
      <c r="H168">
        <v>26</v>
      </c>
      <c r="I168">
        <v>15263</v>
      </c>
      <c r="J168" s="5">
        <v>3.3354458041958002</v>
      </c>
      <c r="K168" s="3">
        <v>1</v>
      </c>
      <c r="L168" s="3">
        <v>1</v>
      </c>
      <c r="M168" s="3">
        <v>1</v>
      </c>
    </row>
    <row r="169" spans="1:13" x14ac:dyDescent="0.25">
      <c r="A169" t="s">
        <v>33</v>
      </c>
      <c r="B169" t="s">
        <v>1051</v>
      </c>
      <c r="C169">
        <v>18</v>
      </c>
      <c r="D169">
        <v>1.80904522613065</v>
      </c>
      <c r="E169" s="3">
        <v>6.06704334188728E-2</v>
      </c>
      <c r="F169" t="s">
        <v>1052</v>
      </c>
      <c r="G169">
        <v>738</v>
      </c>
      <c r="H169">
        <v>195</v>
      </c>
      <c r="I169">
        <v>12711</v>
      </c>
      <c r="J169" s="5">
        <v>1.5898686679174401</v>
      </c>
      <c r="K169" s="3">
        <v>1</v>
      </c>
      <c r="L169" s="3">
        <v>1</v>
      </c>
      <c r="M169" s="3">
        <v>0.99956043956043905</v>
      </c>
    </row>
    <row r="170" spans="1:13" x14ac:dyDescent="0.25">
      <c r="A170" t="s">
        <v>48</v>
      </c>
      <c r="B170" t="s">
        <v>382</v>
      </c>
      <c r="C170">
        <v>25</v>
      </c>
      <c r="D170">
        <v>2.5125628140703502</v>
      </c>
      <c r="E170" s="3">
        <v>6.0908093768283898E-2</v>
      </c>
      <c r="F170" t="s">
        <v>1053</v>
      </c>
      <c r="G170">
        <v>700</v>
      </c>
      <c r="H170">
        <v>293</v>
      </c>
      <c r="I170">
        <v>11928</v>
      </c>
      <c r="J170" s="5">
        <v>1.45392491467576</v>
      </c>
      <c r="K170" s="3">
        <v>1</v>
      </c>
      <c r="L170" s="3">
        <v>1</v>
      </c>
      <c r="M170" s="3">
        <v>1</v>
      </c>
    </row>
    <row r="171" spans="1:13" x14ac:dyDescent="0.25">
      <c r="A171" t="s">
        <v>33</v>
      </c>
      <c r="B171" t="s">
        <v>184</v>
      </c>
      <c r="C171">
        <v>4</v>
      </c>
      <c r="D171">
        <v>0.40201005025125602</v>
      </c>
      <c r="E171" s="3">
        <v>6.1810169740741598E-2</v>
      </c>
      <c r="F171" t="s">
        <v>1054</v>
      </c>
      <c r="G171">
        <v>738</v>
      </c>
      <c r="H171">
        <v>16</v>
      </c>
      <c r="I171">
        <v>12711</v>
      </c>
      <c r="J171" s="5">
        <v>4.3058943089430901</v>
      </c>
      <c r="K171" s="3">
        <v>1</v>
      </c>
      <c r="L171" s="3">
        <v>1</v>
      </c>
      <c r="M171" s="3">
        <v>0.99956043956043905</v>
      </c>
    </row>
    <row r="172" spans="1:13" x14ac:dyDescent="0.25">
      <c r="A172" t="s">
        <v>33</v>
      </c>
      <c r="B172" t="s">
        <v>1055</v>
      </c>
      <c r="C172">
        <v>4</v>
      </c>
      <c r="D172">
        <v>0.40201005025125602</v>
      </c>
      <c r="E172" s="3">
        <v>6.1810169740741598E-2</v>
      </c>
      <c r="F172" t="s">
        <v>1056</v>
      </c>
      <c r="G172">
        <v>738</v>
      </c>
      <c r="H172">
        <v>16</v>
      </c>
      <c r="I172">
        <v>12711</v>
      </c>
      <c r="J172" s="5">
        <v>4.3058943089430901</v>
      </c>
      <c r="K172" s="3">
        <v>1</v>
      </c>
      <c r="L172" s="3">
        <v>1</v>
      </c>
      <c r="M172" s="3">
        <v>0.99956043956043905</v>
      </c>
    </row>
    <row r="173" spans="1:13" x14ac:dyDescent="0.25">
      <c r="A173" t="s">
        <v>26</v>
      </c>
      <c r="B173" t="s">
        <v>108</v>
      </c>
      <c r="C173">
        <v>173</v>
      </c>
      <c r="D173">
        <v>17.386934673366799</v>
      </c>
      <c r="E173" s="3">
        <v>6.4187625893105102E-2</v>
      </c>
      <c r="F173" t="s">
        <v>1057</v>
      </c>
      <c r="G173">
        <v>820</v>
      </c>
      <c r="H173">
        <v>2670</v>
      </c>
      <c r="I173">
        <v>14126</v>
      </c>
      <c r="J173" s="5">
        <v>1.11619530464967</v>
      </c>
      <c r="K173" s="3">
        <v>0.99999999999998102</v>
      </c>
      <c r="L173" s="3">
        <v>1</v>
      </c>
      <c r="M173" s="3">
        <v>0.995798319327731</v>
      </c>
    </row>
    <row r="174" spans="1:13" x14ac:dyDescent="0.25">
      <c r="A174" t="s">
        <v>33</v>
      </c>
      <c r="B174" t="s">
        <v>359</v>
      </c>
      <c r="C174">
        <v>6</v>
      </c>
      <c r="D174">
        <v>0.60301507537688404</v>
      </c>
      <c r="E174" s="3">
        <v>6.67067488207716E-2</v>
      </c>
      <c r="F174" t="s">
        <v>691</v>
      </c>
      <c r="G174">
        <v>738</v>
      </c>
      <c r="H174">
        <v>38</v>
      </c>
      <c r="I174">
        <v>12711</v>
      </c>
      <c r="J174" s="5">
        <v>2.7195121951219501</v>
      </c>
      <c r="K174" s="3">
        <v>1</v>
      </c>
      <c r="L174" s="3">
        <v>1</v>
      </c>
      <c r="M174" s="3">
        <v>0.99956043956043905</v>
      </c>
    </row>
    <row r="175" spans="1:13" x14ac:dyDescent="0.25">
      <c r="A175" t="s">
        <v>33</v>
      </c>
      <c r="B175" t="s">
        <v>1058</v>
      </c>
      <c r="C175">
        <v>7</v>
      </c>
      <c r="D175">
        <v>0.70351758793969799</v>
      </c>
      <c r="E175" s="3">
        <v>6.7785231563102205E-2</v>
      </c>
      <c r="F175" t="s">
        <v>1059</v>
      </c>
      <c r="G175">
        <v>738</v>
      </c>
      <c r="H175">
        <v>50</v>
      </c>
      <c r="I175">
        <v>12711</v>
      </c>
      <c r="J175" s="5">
        <v>2.4113008130081299</v>
      </c>
      <c r="K175" s="3">
        <v>1</v>
      </c>
      <c r="L175" s="3">
        <v>1</v>
      </c>
      <c r="M175" s="3">
        <v>0.99956043956043905</v>
      </c>
    </row>
    <row r="176" spans="1:13" x14ac:dyDescent="0.25">
      <c r="A176" t="s">
        <v>16</v>
      </c>
      <c r="B176" t="s">
        <v>751</v>
      </c>
      <c r="C176">
        <v>68</v>
      </c>
      <c r="D176">
        <v>6.83417085427135</v>
      </c>
      <c r="E176" s="3">
        <v>6.8357065021301594E-2</v>
      </c>
      <c r="F176" t="s">
        <v>1060</v>
      </c>
      <c r="G176">
        <v>935</v>
      </c>
      <c r="H176">
        <v>965</v>
      </c>
      <c r="I176">
        <v>16137</v>
      </c>
      <c r="J176" s="5">
        <v>1.2161658031088001</v>
      </c>
      <c r="K176" s="3">
        <v>0.99999999955141305</v>
      </c>
      <c r="L176" s="3">
        <v>0.67648027969983704</v>
      </c>
      <c r="M176" s="3">
        <v>0.64755184668635701</v>
      </c>
    </row>
    <row r="177" spans="1:13" x14ac:dyDescent="0.25">
      <c r="A177" t="s">
        <v>21</v>
      </c>
      <c r="B177" t="s">
        <v>186</v>
      </c>
      <c r="C177">
        <v>3</v>
      </c>
      <c r="D177">
        <v>0.30150753768844202</v>
      </c>
      <c r="E177" s="3">
        <v>6.8417912272651996E-2</v>
      </c>
      <c r="F177" t="s">
        <v>696</v>
      </c>
      <c r="G177">
        <v>442</v>
      </c>
      <c r="H177">
        <v>8</v>
      </c>
      <c r="I177">
        <v>7977</v>
      </c>
      <c r="J177" s="5">
        <v>6.7678167420814397</v>
      </c>
      <c r="K177" s="3">
        <v>0.99999999995446898</v>
      </c>
      <c r="L177" s="3">
        <v>1</v>
      </c>
      <c r="M177" s="3">
        <v>1</v>
      </c>
    </row>
    <row r="178" spans="1:13" x14ac:dyDescent="0.25">
      <c r="A178" t="s">
        <v>24</v>
      </c>
      <c r="B178" t="s">
        <v>1061</v>
      </c>
      <c r="C178">
        <v>4</v>
      </c>
      <c r="D178">
        <v>0.40201005025125602</v>
      </c>
      <c r="E178" s="3">
        <v>7.0800136500095701E-2</v>
      </c>
      <c r="F178" t="s">
        <v>1062</v>
      </c>
      <c r="G178">
        <v>880</v>
      </c>
      <c r="H178">
        <v>17</v>
      </c>
      <c r="I178">
        <v>15263</v>
      </c>
      <c r="J178" s="5">
        <v>4.0810160427807398</v>
      </c>
      <c r="K178" s="3">
        <v>1</v>
      </c>
      <c r="L178" s="3">
        <v>1</v>
      </c>
      <c r="M178" s="3">
        <v>1</v>
      </c>
    </row>
    <row r="179" spans="1:13" x14ac:dyDescent="0.25">
      <c r="A179" t="s">
        <v>16</v>
      </c>
      <c r="B179" t="s">
        <v>692</v>
      </c>
      <c r="C179">
        <v>6</v>
      </c>
      <c r="D179">
        <v>0.60301507537688404</v>
      </c>
      <c r="E179" s="3">
        <v>7.2671119746318999E-2</v>
      </c>
      <c r="F179" t="s">
        <v>693</v>
      </c>
      <c r="G179">
        <v>935</v>
      </c>
      <c r="H179">
        <v>39</v>
      </c>
      <c r="I179">
        <v>16137</v>
      </c>
      <c r="J179" s="5">
        <v>2.6552036199094999</v>
      </c>
      <c r="K179" s="3">
        <v>0.99999999989058597</v>
      </c>
      <c r="L179" s="3">
        <v>0.67648027969983704</v>
      </c>
      <c r="M179" s="3">
        <v>0.64755184668635701</v>
      </c>
    </row>
    <row r="180" spans="1:13" x14ac:dyDescent="0.25">
      <c r="A180" t="s">
        <v>24</v>
      </c>
      <c r="B180" t="s">
        <v>753</v>
      </c>
      <c r="C180">
        <v>3</v>
      </c>
      <c r="D180">
        <v>0.30150753768844202</v>
      </c>
      <c r="E180" s="3">
        <v>7.3602088113225203E-2</v>
      </c>
      <c r="F180" t="s">
        <v>754</v>
      </c>
      <c r="G180">
        <v>880</v>
      </c>
      <c r="H180">
        <v>8</v>
      </c>
      <c r="I180">
        <v>15263</v>
      </c>
      <c r="J180" s="5">
        <v>6.50411931818181</v>
      </c>
      <c r="K180" s="3">
        <v>1</v>
      </c>
      <c r="L180" s="3">
        <v>1</v>
      </c>
      <c r="M180" s="3">
        <v>1</v>
      </c>
    </row>
    <row r="181" spans="1:13" x14ac:dyDescent="0.25">
      <c r="A181" t="s">
        <v>24</v>
      </c>
      <c r="B181" t="s">
        <v>193</v>
      </c>
      <c r="C181">
        <v>3</v>
      </c>
      <c r="D181">
        <v>0.30150753768844202</v>
      </c>
      <c r="E181" s="3">
        <v>7.3602088113225203E-2</v>
      </c>
      <c r="F181" t="s">
        <v>696</v>
      </c>
      <c r="G181">
        <v>880</v>
      </c>
      <c r="H181">
        <v>8</v>
      </c>
      <c r="I181">
        <v>15263</v>
      </c>
      <c r="J181" s="5">
        <v>6.50411931818181</v>
      </c>
      <c r="K181" s="3">
        <v>1</v>
      </c>
      <c r="L181" s="3">
        <v>1</v>
      </c>
      <c r="M181" s="3">
        <v>1</v>
      </c>
    </row>
    <row r="182" spans="1:13" x14ac:dyDescent="0.25">
      <c r="A182" t="s">
        <v>48</v>
      </c>
      <c r="B182" t="s">
        <v>1063</v>
      </c>
      <c r="C182">
        <v>4</v>
      </c>
      <c r="D182">
        <v>0.40201005025125602</v>
      </c>
      <c r="E182" s="3">
        <v>7.3782743147765104E-2</v>
      </c>
      <c r="F182" t="s">
        <v>1064</v>
      </c>
      <c r="G182">
        <v>700</v>
      </c>
      <c r="H182">
        <v>17</v>
      </c>
      <c r="I182">
        <v>11928</v>
      </c>
      <c r="J182" s="5">
        <v>4.00941176470588</v>
      </c>
      <c r="K182" s="3">
        <v>1</v>
      </c>
      <c r="L182" s="3">
        <v>1</v>
      </c>
      <c r="M182" s="3">
        <v>1</v>
      </c>
    </row>
    <row r="183" spans="1:13" x14ac:dyDescent="0.25">
      <c r="A183" t="s">
        <v>48</v>
      </c>
      <c r="B183" t="s">
        <v>1065</v>
      </c>
      <c r="C183">
        <v>4</v>
      </c>
      <c r="D183">
        <v>0.40201005025125602</v>
      </c>
      <c r="E183" s="3">
        <v>7.3782743147765104E-2</v>
      </c>
      <c r="F183" t="s">
        <v>1066</v>
      </c>
      <c r="G183">
        <v>700</v>
      </c>
      <c r="H183">
        <v>17</v>
      </c>
      <c r="I183">
        <v>11928</v>
      </c>
      <c r="J183" s="5">
        <v>4.00941176470588</v>
      </c>
      <c r="K183" s="3">
        <v>1</v>
      </c>
      <c r="L183" s="3">
        <v>1</v>
      </c>
      <c r="M183" s="3">
        <v>1</v>
      </c>
    </row>
    <row r="184" spans="1:13" x14ac:dyDescent="0.25">
      <c r="A184" t="s">
        <v>21</v>
      </c>
      <c r="B184" t="s">
        <v>1067</v>
      </c>
      <c r="C184">
        <v>4</v>
      </c>
      <c r="D184">
        <v>0.40201005025125602</v>
      </c>
      <c r="E184" s="3">
        <v>7.3839548004975206E-2</v>
      </c>
      <c r="F184" t="s">
        <v>948</v>
      </c>
      <c r="G184">
        <v>442</v>
      </c>
      <c r="H184">
        <v>18</v>
      </c>
      <c r="I184">
        <v>7977</v>
      </c>
      <c r="J184" s="5">
        <v>4.0105580693815899</v>
      </c>
      <c r="K184" s="3">
        <v>0.99999999999359401</v>
      </c>
      <c r="L184" s="3">
        <v>1</v>
      </c>
      <c r="M184" s="3">
        <v>1</v>
      </c>
    </row>
    <row r="185" spans="1:13" x14ac:dyDescent="0.25">
      <c r="A185" t="s">
        <v>220</v>
      </c>
      <c r="B185" t="s">
        <v>1068</v>
      </c>
      <c r="C185">
        <v>5</v>
      </c>
      <c r="D185">
        <v>0.50251256281406997</v>
      </c>
      <c r="E185" s="3">
        <v>7.4043086284643206E-2</v>
      </c>
      <c r="F185" t="s">
        <v>1069</v>
      </c>
      <c r="G185">
        <v>329</v>
      </c>
      <c r="H185">
        <v>28</v>
      </c>
      <c r="I185">
        <v>5701</v>
      </c>
      <c r="J185" s="5">
        <v>3.0943334780720799</v>
      </c>
      <c r="K185" s="3">
        <v>1</v>
      </c>
      <c r="L185" s="3">
        <v>1</v>
      </c>
      <c r="M185" s="3">
        <v>1</v>
      </c>
    </row>
    <row r="186" spans="1:13" x14ac:dyDescent="0.25">
      <c r="A186" t="s">
        <v>16</v>
      </c>
      <c r="B186" t="s">
        <v>1070</v>
      </c>
      <c r="C186">
        <v>3</v>
      </c>
      <c r="D186">
        <v>0.30150753768844202</v>
      </c>
      <c r="E186" s="3">
        <v>7.4258824291513204E-2</v>
      </c>
      <c r="F186" t="s">
        <v>1071</v>
      </c>
      <c r="G186">
        <v>935</v>
      </c>
      <c r="H186">
        <v>8</v>
      </c>
      <c r="I186">
        <v>16137</v>
      </c>
      <c r="J186" s="5">
        <v>6.4720588235294096</v>
      </c>
      <c r="K186" s="3">
        <v>0.99999999993501199</v>
      </c>
      <c r="L186" s="3">
        <v>0.67648027969983704</v>
      </c>
      <c r="M186" s="3">
        <v>0.64755184668635701</v>
      </c>
    </row>
    <row r="187" spans="1:13" x14ac:dyDescent="0.25">
      <c r="A187" t="s">
        <v>16</v>
      </c>
      <c r="B187" t="s">
        <v>755</v>
      </c>
      <c r="C187">
        <v>3</v>
      </c>
      <c r="D187">
        <v>0.30150753768844202</v>
      </c>
      <c r="E187" s="3">
        <v>7.4258824291513204E-2</v>
      </c>
      <c r="F187" t="s">
        <v>756</v>
      </c>
      <c r="G187">
        <v>935</v>
      </c>
      <c r="H187">
        <v>8</v>
      </c>
      <c r="I187">
        <v>16137</v>
      </c>
      <c r="J187" s="5">
        <v>6.4720588235294096</v>
      </c>
      <c r="K187" s="3">
        <v>0.99999999993501199</v>
      </c>
      <c r="L187" s="3">
        <v>0.67648027969983704</v>
      </c>
      <c r="M187" s="3">
        <v>0.64755184668635701</v>
      </c>
    </row>
    <row r="188" spans="1:13" x14ac:dyDescent="0.25">
      <c r="A188" t="s">
        <v>26</v>
      </c>
      <c r="B188" t="s">
        <v>757</v>
      </c>
      <c r="C188">
        <v>3</v>
      </c>
      <c r="D188">
        <v>0.30150753768844202</v>
      </c>
      <c r="E188" s="3">
        <v>7.4476897024988498E-2</v>
      </c>
      <c r="F188" t="s">
        <v>758</v>
      </c>
      <c r="G188">
        <v>820</v>
      </c>
      <c r="H188">
        <v>8</v>
      </c>
      <c r="I188">
        <v>14126</v>
      </c>
      <c r="J188" s="5">
        <v>6.4600609756097498</v>
      </c>
      <c r="K188" s="3">
        <v>0.999999999999999</v>
      </c>
      <c r="L188" s="3">
        <v>1</v>
      </c>
      <c r="M188" s="3">
        <v>0.995798319327731</v>
      </c>
    </row>
    <row r="189" spans="1:13" x14ac:dyDescent="0.25">
      <c r="A189" t="s">
        <v>26</v>
      </c>
      <c r="B189" t="s">
        <v>94</v>
      </c>
      <c r="C189">
        <v>3</v>
      </c>
      <c r="D189">
        <v>0.30150753768844202</v>
      </c>
      <c r="E189" s="3">
        <v>7.4476897024988498E-2</v>
      </c>
      <c r="F189" t="s">
        <v>696</v>
      </c>
      <c r="G189">
        <v>820</v>
      </c>
      <c r="H189">
        <v>8</v>
      </c>
      <c r="I189">
        <v>14126</v>
      </c>
      <c r="J189" s="5">
        <v>6.4600609756097498</v>
      </c>
      <c r="K189" s="3">
        <v>0.999999999999999</v>
      </c>
      <c r="L189" s="3">
        <v>1</v>
      </c>
      <c r="M189" s="3">
        <v>0.995798319327731</v>
      </c>
    </row>
    <row r="190" spans="1:13" x14ac:dyDescent="0.25">
      <c r="A190" t="s">
        <v>33</v>
      </c>
      <c r="B190" t="s">
        <v>187</v>
      </c>
      <c r="C190">
        <v>3</v>
      </c>
      <c r="D190">
        <v>0.30150753768844202</v>
      </c>
      <c r="E190" s="3">
        <v>7.4478566134621796E-2</v>
      </c>
      <c r="F190" t="s">
        <v>759</v>
      </c>
      <c r="G190">
        <v>738</v>
      </c>
      <c r="H190">
        <v>8</v>
      </c>
      <c r="I190">
        <v>12711</v>
      </c>
      <c r="J190" s="5">
        <v>6.4588414634146298</v>
      </c>
      <c r="K190" s="3">
        <v>1</v>
      </c>
      <c r="L190" s="3">
        <v>1</v>
      </c>
      <c r="M190" s="3">
        <v>0.99956043956043905</v>
      </c>
    </row>
    <row r="191" spans="1:13" x14ac:dyDescent="0.25">
      <c r="A191" t="s">
        <v>16</v>
      </c>
      <c r="B191" t="s">
        <v>1072</v>
      </c>
      <c r="C191">
        <v>5</v>
      </c>
      <c r="D191">
        <v>0.50251256281406997</v>
      </c>
      <c r="E191" s="3">
        <v>7.5658978650639599E-2</v>
      </c>
      <c r="F191" t="s">
        <v>1073</v>
      </c>
      <c r="G191">
        <v>935</v>
      </c>
      <c r="H191">
        <v>28</v>
      </c>
      <c r="I191">
        <v>16137</v>
      </c>
      <c r="J191" s="5">
        <v>3.0819327731092399</v>
      </c>
      <c r="K191" s="3">
        <v>0.99999999995897904</v>
      </c>
      <c r="L191" s="3">
        <v>0.67648027969983704</v>
      </c>
      <c r="M191" s="3">
        <v>0.64755184668635701</v>
      </c>
    </row>
    <row r="192" spans="1:13" x14ac:dyDescent="0.25">
      <c r="A192" t="s">
        <v>48</v>
      </c>
      <c r="B192" t="s">
        <v>764</v>
      </c>
      <c r="C192">
        <v>3</v>
      </c>
      <c r="D192">
        <v>0.30150753768844202</v>
      </c>
      <c r="E192" s="3">
        <v>7.58873807356793E-2</v>
      </c>
      <c r="F192" t="s">
        <v>765</v>
      </c>
      <c r="G192">
        <v>700</v>
      </c>
      <c r="H192">
        <v>8</v>
      </c>
      <c r="I192">
        <v>11928</v>
      </c>
      <c r="J192" s="5">
        <v>6.39</v>
      </c>
      <c r="K192" s="3">
        <v>1</v>
      </c>
      <c r="L192" s="3">
        <v>1</v>
      </c>
      <c r="M192" s="3">
        <v>1</v>
      </c>
    </row>
    <row r="193" spans="1:13" x14ac:dyDescent="0.25">
      <c r="A193" t="s">
        <v>48</v>
      </c>
      <c r="B193" t="s">
        <v>1074</v>
      </c>
      <c r="C193">
        <v>3</v>
      </c>
      <c r="D193">
        <v>0.30150753768844202</v>
      </c>
      <c r="E193" s="3">
        <v>7.58873807356793E-2</v>
      </c>
      <c r="F193" t="s">
        <v>1071</v>
      </c>
      <c r="G193">
        <v>700</v>
      </c>
      <c r="H193">
        <v>8</v>
      </c>
      <c r="I193">
        <v>11928</v>
      </c>
      <c r="J193" s="5">
        <v>6.39</v>
      </c>
      <c r="K193" s="3">
        <v>1</v>
      </c>
      <c r="L193" s="3">
        <v>1</v>
      </c>
      <c r="M193" s="3">
        <v>1</v>
      </c>
    </row>
    <row r="194" spans="1:13" x14ac:dyDescent="0.25">
      <c r="A194" t="s">
        <v>13</v>
      </c>
      <c r="B194" t="s">
        <v>1075</v>
      </c>
      <c r="C194">
        <v>6</v>
      </c>
      <c r="D194">
        <v>0.60301507537688404</v>
      </c>
      <c r="E194" s="3">
        <v>8.0436055732105202E-2</v>
      </c>
      <c r="F194" t="s">
        <v>1076</v>
      </c>
      <c r="G194">
        <v>375</v>
      </c>
      <c r="H194">
        <v>40</v>
      </c>
      <c r="I194">
        <v>6425</v>
      </c>
      <c r="J194" s="5">
        <v>2.57</v>
      </c>
      <c r="K194" s="3">
        <v>0.99999999968747399</v>
      </c>
      <c r="L194" s="3">
        <v>1</v>
      </c>
      <c r="M194" s="3">
        <v>1</v>
      </c>
    </row>
    <row r="195" spans="1:13" x14ac:dyDescent="0.25">
      <c r="A195" t="s">
        <v>33</v>
      </c>
      <c r="B195" t="s">
        <v>430</v>
      </c>
      <c r="C195">
        <v>10</v>
      </c>
      <c r="D195">
        <v>1.0050251256281399</v>
      </c>
      <c r="E195" s="3">
        <v>8.0688833006122396E-2</v>
      </c>
      <c r="F195" t="s">
        <v>1077</v>
      </c>
      <c r="G195">
        <v>738</v>
      </c>
      <c r="H195">
        <v>91</v>
      </c>
      <c r="I195">
        <v>12711</v>
      </c>
      <c r="J195" s="5">
        <v>1.89270079513981</v>
      </c>
      <c r="K195" s="3">
        <v>1</v>
      </c>
      <c r="L195" s="3">
        <v>1</v>
      </c>
      <c r="M195" s="3">
        <v>0.99956043956043905</v>
      </c>
    </row>
    <row r="196" spans="1:13" x14ac:dyDescent="0.25">
      <c r="A196" t="s">
        <v>16</v>
      </c>
      <c r="B196" t="s">
        <v>654</v>
      </c>
      <c r="C196">
        <v>165</v>
      </c>
      <c r="D196">
        <v>16.582914572864301</v>
      </c>
      <c r="E196" s="3">
        <v>8.1742290762437997E-2</v>
      </c>
      <c r="F196" t="s">
        <v>1078</v>
      </c>
      <c r="G196">
        <v>935</v>
      </c>
      <c r="H196">
        <v>2558</v>
      </c>
      <c r="I196">
        <v>16137</v>
      </c>
      <c r="J196" s="5">
        <v>1.11325484063836</v>
      </c>
      <c r="K196" s="3">
        <v>0.99999999999448896</v>
      </c>
      <c r="L196" s="3">
        <v>0.708759700152364</v>
      </c>
      <c r="M196" s="3">
        <v>0.67845089718532203</v>
      </c>
    </row>
    <row r="197" spans="1:13" x14ac:dyDescent="0.25">
      <c r="A197" t="s">
        <v>13</v>
      </c>
      <c r="B197" t="s">
        <v>782</v>
      </c>
      <c r="C197">
        <v>13</v>
      </c>
      <c r="D197">
        <v>1.3065326633165799</v>
      </c>
      <c r="E197" s="3">
        <v>8.1977621717991306E-2</v>
      </c>
      <c r="F197" t="s">
        <v>1079</v>
      </c>
      <c r="G197">
        <v>375</v>
      </c>
      <c r="H197">
        <v>132</v>
      </c>
      <c r="I197">
        <v>6425</v>
      </c>
      <c r="J197" s="5">
        <v>1.6873737373737301</v>
      </c>
      <c r="K197" s="3">
        <v>0.99999999979830101</v>
      </c>
      <c r="L197" s="3">
        <v>1</v>
      </c>
      <c r="M197" s="3">
        <v>1</v>
      </c>
    </row>
    <row r="198" spans="1:13" x14ac:dyDescent="0.25">
      <c r="A198" t="s">
        <v>220</v>
      </c>
      <c r="B198" t="s">
        <v>1080</v>
      </c>
      <c r="C198">
        <v>5</v>
      </c>
      <c r="D198">
        <v>0.50251256281406997</v>
      </c>
      <c r="E198" s="3">
        <v>8.2178915423419305E-2</v>
      </c>
      <c r="F198" t="s">
        <v>1069</v>
      </c>
      <c r="G198">
        <v>329</v>
      </c>
      <c r="H198">
        <v>29</v>
      </c>
      <c r="I198">
        <v>5701</v>
      </c>
      <c r="J198" s="5">
        <v>2.9876323236558</v>
      </c>
      <c r="K198" s="3">
        <v>1</v>
      </c>
      <c r="L198" s="3">
        <v>1</v>
      </c>
      <c r="M198" s="3">
        <v>1</v>
      </c>
    </row>
    <row r="199" spans="1:13" x14ac:dyDescent="0.25">
      <c r="A199" t="s">
        <v>220</v>
      </c>
      <c r="B199" t="s">
        <v>1081</v>
      </c>
      <c r="C199">
        <v>5</v>
      </c>
      <c r="D199">
        <v>0.50251256281406997</v>
      </c>
      <c r="E199" s="3">
        <v>8.2178915423419305E-2</v>
      </c>
      <c r="F199" t="s">
        <v>1069</v>
      </c>
      <c r="G199">
        <v>329</v>
      </c>
      <c r="H199">
        <v>29</v>
      </c>
      <c r="I199">
        <v>5701</v>
      </c>
      <c r="J199" s="5">
        <v>2.9876323236558</v>
      </c>
      <c r="K199" s="3">
        <v>1</v>
      </c>
      <c r="L199" s="3">
        <v>1</v>
      </c>
      <c r="M199" s="3">
        <v>1</v>
      </c>
    </row>
    <row r="200" spans="1:13" x14ac:dyDescent="0.25">
      <c r="A200" t="s">
        <v>220</v>
      </c>
      <c r="B200" t="s">
        <v>1082</v>
      </c>
      <c r="C200">
        <v>5</v>
      </c>
      <c r="D200">
        <v>0.50251256281406997</v>
      </c>
      <c r="E200" s="3">
        <v>8.2178915423419305E-2</v>
      </c>
      <c r="F200" t="s">
        <v>1069</v>
      </c>
      <c r="G200">
        <v>329</v>
      </c>
      <c r="H200">
        <v>29</v>
      </c>
      <c r="I200">
        <v>5701</v>
      </c>
      <c r="J200" s="5">
        <v>2.9876323236558</v>
      </c>
      <c r="K200" s="3">
        <v>1</v>
      </c>
      <c r="L200" s="3">
        <v>1</v>
      </c>
      <c r="M200" s="3">
        <v>1</v>
      </c>
    </row>
    <row r="201" spans="1:13" x14ac:dyDescent="0.25">
      <c r="A201" t="s">
        <v>16</v>
      </c>
      <c r="B201" t="s">
        <v>440</v>
      </c>
      <c r="C201">
        <v>5</v>
      </c>
      <c r="D201">
        <v>0.50251256281406997</v>
      </c>
      <c r="E201" s="3">
        <v>8.3932069754885194E-2</v>
      </c>
      <c r="F201" t="s">
        <v>695</v>
      </c>
      <c r="G201">
        <v>935</v>
      </c>
      <c r="H201">
        <v>29</v>
      </c>
      <c r="I201">
        <v>16137</v>
      </c>
      <c r="J201" s="5">
        <v>2.9756592292089201</v>
      </c>
      <c r="K201" s="3">
        <v>0.99999999999733302</v>
      </c>
      <c r="L201" s="3">
        <v>0.708759700152364</v>
      </c>
      <c r="M201" s="3">
        <v>0.67845089718532203</v>
      </c>
    </row>
    <row r="202" spans="1:13" x14ac:dyDescent="0.25">
      <c r="A202" t="s">
        <v>48</v>
      </c>
      <c r="B202" t="s">
        <v>1083</v>
      </c>
      <c r="C202">
        <v>4</v>
      </c>
      <c r="D202">
        <v>0.40201005025125602</v>
      </c>
      <c r="E202" s="3">
        <v>8.4836599704277593E-2</v>
      </c>
      <c r="F202" t="s">
        <v>1084</v>
      </c>
      <c r="G202">
        <v>700</v>
      </c>
      <c r="H202">
        <v>18</v>
      </c>
      <c r="I202">
        <v>11928</v>
      </c>
      <c r="J202" s="5">
        <v>3.78666666666666</v>
      </c>
      <c r="K202" s="3">
        <v>1</v>
      </c>
      <c r="L202" s="3">
        <v>1</v>
      </c>
      <c r="M202" s="3">
        <v>1</v>
      </c>
    </row>
    <row r="203" spans="1:13" x14ac:dyDescent="0.25">
      <c r="A203" t="s">
        <v>16</v>
      </c>
      <c r="B203" t="s">
        <v>270</v>
      </c>
      <c r="C203">
        <v>51</v>
      </c>
      <c r="D203">
        <v>5.12562814070351</v>
      </c>
      <c r="E203" s="3">
        <v>8.6614389493187199E-2</v>
      </c>
      <c r="F203" t="s">
        <v>1085</v>
      </c>
      <c r="G203">
        <v>935</v>
      </c>
      <c r="H203">
        <v>710</v>
      </c>
      <c r="I203">
        <v>16137</v>
      </c>
      <c r="J203" s="5">
        <v>1.23971830985915</v>
      </c>
      <c r="K203" s="3">
        <v>0.99999999999890599</v>
      </c>
      <c r="L203" s="3">
        <v>0.71164255151159195</v>
      </c>
      <c r="M203" s="3">
        <v>0.681210468716688</v>
      </c>
    </row>
    <row r="204" spans="1:13" x14ac:dyDescent="0.25">
      <c r="A204" t="s">
        <v>13</v>
      </c>
      <c r="B204" t="s">
        <v>264</v>
      </c>
      <c r="C204">
        <v>6</v>
      </c>
      <c r="D204">
        <v>0.60301507537688404</v>
      </c>
      <c r="E204" s="3">
        <v>8.74637977509862E-2</v>
      </c>
      <c r="F204" t="s">
        <v>1086</v>
      </c>
      <c r="G204">
        <v>375</v>
      </c>
      <c r="H204">
        <v>41</v>
      </c>
      <c r="I204">
        <v>6425</v>
      </c>
      <c r="J204" s="5">
        <v>2.5073170731707299</v>
      </c>
      <c r="K204" s="3">
        <v>0.99999999995780298</v>
      </c>
      <c r="L204" s="3">
        <v>1</v>
      </c>
      <c r="M204" s="3">
        <v>1</v>
      </c>
    </row>
    <row r="205" spans="1:13" x14ac:dyDescent="0.25">
      <c r="A205" t="s">
        <v>24</v>
      </c>
      <c r="B205" t="s">
        <v>1087</v>
      </c>
      <c r="C205">
        <v>7</v>
      </c>
      <c r="D205">
        <v>0.70351758793969799</v>
      </c>
      <c r="E205" s="3">
        <v>8.8919851227566404E-2</v>
      </c>
      <c r="F205" t="s">
        <v>1088</v>
      </c>
      <c r="G205">
        <v>880</v>
      </c>
      <c r="H205">
        <v>54</v>
      </c>
      <c r="I205">
        <v>15263</v>
      </c>
      <c r="J205" s="5">
        <v>2.24833754208754</v>
      </c>
      <c r="K205" s="3">
        <v>1</v>
      </c>
      <c r="L205" s="3">
        <v>1</v>
      </c>
      <c r="M205" s="3">
        <v>1</v>
      </c>
    </row>
    <row r="206" spans="1:13" x14ac:dyDescent="0.25">
      <c r="A206" t="s">
        <v>21</v>
      </c>
      <c r="B206" t="s">
        <v>290</v>
      </c>
      <c r="C206">
        <v>5</v>
      </c>
      <c r="D206">
        <v>0.50251256281406997</v>
      </c>
      <c r="E206" s="3">
        <v>8.9258094086741999E-2</v>
      </c>
      <c r="F206" t="s">
        <v>695</v>
      </c>
      <c r="G206">
        <v>442</v>
      </c>
      <c r="H206">
        <v>31</v>
      </c>
      <c r="I206">
        <v>7977</v>
      </c>
      <c r="J206" s="5">
        <v>2.9108889213253502</v>
      </c>
      <c r="K206" s="3">
        <v>0.99999999999997702</v>
      </c>
      <c r="L206" s="3">
        <v>1</v>
      </c>
      <c r="M206" s="3">
        <v>1</v>
      </c>
    </row>
    <row r="207" spans="1:13" x14ac:dyDescent="0.25">
      <c r="A207" t="s">
        <v>220</v>
      </c>
      <c r="B207" t="s">
        <v>1089</v>
      </c>
      <c r="C207">
        <v>5</v>
      </c>
      <c r="D207">
        <v>0.50251256281406997</v>
      </c>
      <c r="E207" s="3">
        <v>9.0735129570925596E-2</v>
      </c>
      <c r="F207" t="s">
        <v>1069</v>
      </c>
      <c r="G207">
        <v>329</v>
      </c>
      <c r="H207">
        <v>30</v>
      </c>
      <c r="I207">
        <v>5701</v>
      </c>
      <c r="J207" s="5">
        <v>2.8880445795339398</v>
      </c>
      <c r="K207" s="3">
        <v>1</v>
      </c>
      <c r="L207" s="3">
        <v>1</v>
      </c>
      <c r="M207" s="3">
        <v>1</v>
      </c>
    </row>
    <row r="208" spans="1:13" x14ac:dyDescent="0.25">
      <c r="A208" t="s">
        <v>220</v>
      </c>
      <c r="B208" t="s">
        <v>1090</v>
      </c>
      <c r="C208">
        <v>5</v>
      </c>
      <c r="D208">
        <v>0.50251256281406997</v>
      </c>
      <c r="E208" s="3">
        <v>9.0735129570925596E-2</v>
      </c>
      <c r="F208" t="s">
        <v>1091</v>
      </c>
      <c r="G208">
        <v>329</v>
      </c>
      <c r="H208">
        <v>30</v>
      </c>
      <c r="I208">
        <v>5701</v>
      </c>
      <c r="J208" s="5">
        <v>2.8880445795339398</v>
      </c>
      <c r="K208" s="3">
        <v>1</v>
      </c>
      <c r="L208" s="3">
        <v>1</v>
      </c>
      <c r="M208" s="3">
        <v>1</v>
      </c>
    </row>
    <row r="209" spans="1:13" x14ac:dyDescent="0.25">
      <c r="A209" t="s">
        <v>220</v>
      </c>
      <c r="B209" t="s">
        <v>1092</v>
      </c>
      <c r="C209">
        <v>3</v>
      </c>
      <c r="D209">
        <v>0.30150753768844202</v>
      </c>
      <c r="E209" s="3">
        <v>9.0879218872107703E-2</v>
      </c>
      <c r="F209" t="s">
        <v>1093</v>
      </c>
      <c r="G209">
        <v>329</v>
      </c>
      <c r="H209">
        <v>9</v>
      </c>
      <c r="I209">
        <v>5701</v>
      </c>
      <c r="J209" s="5">
        <v>5.7760891590678796</v>
      </c>
      <c r="K209" s="3">
        <v>1</v>
      </c>
      <c r="L209" s="3">
        <v>1</v>
      </c>
      <c r="M209" s="3">
        <v>1</v>
      </c>
    </row>
    <row r="210" spans="1:13" x14ac:dyDescent="0.25">
      <c r="A210" t="s">
        <v>26</v>
      </c>
      <c r="B210" t="s">
        <v>1094</v>
      </c>
      <c r="C210">
        <v>7</v>
      </c>
      <c r="D210">
        <v>0.70351758793969799</v>
      </c>
      <c r="E210" s="3">
        <v>9.1113857677905002E-2</v>
      </c>
      <c r="F210" t="s">
        <v>1095</v>
      </c>
      <c r="G210">
        <v>820</v>
      </c>
      <c r="H210">
        <v>54</v>
      </c>
      <c r="I210">
        <v>14126</v>
      </c>
      <c r="J210" s="5">
        <v>2.2331074977416399</v>
      </c>
      <c r="K210" s="3">
        <v>1</v>
      </c>
      <c r="L210" s="3">
        <v>1</v>
      </c>
      <c r="M210" s="3">
        <v>0.995798319327731</v>
      </c>
    </row>
    <row r="211" spans="1:13" x14ac:dyDescent="0.25">
      <c r="A211" t="s">
        <v>24</v>
      </c>
      <c r="B211" t="s">
        <v>1096</v>
      </c>
      <c r="C211">
        <v>3</v>
      </c>
      <c r="D211">
        <v>0.30150753768844202</v>
      </c>
      <c r="E211" s="3">
        <v>9.1115160842582504E-2</v>
      </c>
      <c r="F211" t="s">
        <v>1097</v>
      </c>
      <c r="G211">
        <v>880</v>
      </c>
      <c r="H211">
        <v>9</v>
      </c>
      <c r="I211">
        <v>15263</v>
      </c>
      <c r="J211" s="5">
        <v>5.7814393939393902</v>
      </c>
      <c r="K211" s="3">
        <v>1</v>
      </c>
      <c r="L211" s="3">
        <v>1</v>
      </c>
      <c r="M211" s="3">
        <v>1</v>
      </c>
    </row>
    <row r="212" spans="1:13" x14ac:dyDescent="0.25">
      <c r="A212" t="s">
        <v>24</v>
      </c>
      <c r="B212" t="s">
        <v>1098</v>
      </c>
      <c r="C212">
        <v>6</v>
      </c>
      <c r="D212">
        <v>0.60301507537688404</v>
      </c>
      <c r="E212" s="3">
        <v>9.1929485899758995E-2</v>
      </c>
      <c r="F212" t="s">
        <v>1099</v>
      </c>
      <c r="G212">
        <v>880</v>
      </c>
      <c r="H212">
        <v>42</v>
      </c>
      <c r="I212">
        <v>15263</v>
      </c>
      <c r="J212" s="5">
        <v>2.47775974025974</v>
      </c>
      <c r="K212" s="3">
        <v>1</v>
      </c>
      <c r="L212" s="3">
        <v>1</v>
      </c>
      <c r="M212" s="3">
        <v>1</v>
      </c>
    </row>
    <row r="213" spans="1:13" x14ac:dyDescent="0.25">
      <c r="A213" t="s">
        <v>26</v>
      </c>
      <c r="B213" t="s">
        <v>1100</v>
      </c>
      <c r="C213">
        <v>3</v>
      </c>
      <c r="D213">
        <v>0.30150753768844202</v>
      </c>
      <c r="E213" s="3">
        <v>9.2175419530833705E-2</v>
      </c>
      <c r="F213" t="s">
        <v>1101</v>
      </c>
      <c r="G213">
        <v>820</v>
      </c>
      <c r="H213">
        <v>9</v>
      </c>
      <c r="I213">
        <v>14126</v>
      </c>
      <c r="J213" s="5">
        <v>5.7422764227642196</v>
      </c>
      <c r="K213" s="3">
        <v>1</v>
      </c>
      <c r="L213" s="3">
        <v>1</v>
      </c>
      <c r="M213" s="3">
        <v>0.995798319327731</v>
      </c>
    </row>
    <row r="214" spans="1:13" x14ac:dyDescent="0.25">
      <c r="A214" t="s">
        <v>33</v>
      </c>
      <c r="B214" t="s">
        <v>1102</v>
      </c>
      <c r="C214">
        <v>3</v>
      </c>
      <c r="D214">
        <v>0.30150753768844202</v>
      </c>
      <c r="E214" s="3">
        <v>9.21780692215797E-2</v>
      </c>
      <c r="F214" t="s">
        <v>1103</v>
      </c>
      <c r="G214">
        <v>738</v>
      </c>
      <c r="H214">
        <v>9</v>
      </c>
      <c r="I214">
        <v>12711</v>
      </c>
      <c r="J214" s="5">
        <v>5.7411924119241098</v>
      </c>
      <c r="K214" s="3">
        <v>1</v>
      </c>
      <c r="L214" s="3">
        <v>1</v>
      </c>
      <c r="M214" s="3">
        <v>0.99956043956043905</v>
      </c>
    </row>
    <row r="215" spans="1:13" x14ac:dyDescent="0.25">
      <c r="A215" t="s">
        <v>33</v>
      </c>
      <c r="B215" t="s">
        <v>779</v>
      </c>
      <c r="C215">
        <v>3</v>
      </c>
      <c r="D215">
        <v>0.30150753768844202</v>
      </c>
      <c r="E215" s="3">
        <v>9.21780692215797E-2</v>
      </c>
      <c r="F215" t="s">
        <v>780</v>
      </c>
      <c r="G215">
        <v>738</v>
      </c>
      <c r="H215">
        <v>9</v>
      </c>
      <c r="I215">
        <v>12711</v>
      </c>
      <c r="J215" s="5">
        <v>5.7411924119241098</v>
      </c>
      <c r="K215" s="3">
        <v>1</v>
      </c>
      <c r="L215" s="3">
        <v>1</v>
      </c>
      <c r="M215" s="3">
        <v>0.99956043956043905</v>
      </c>
    </row>
    <row r="216" spans="1:13" x14ac:dyDescent="0.25">
      <c r="A216" t="s">
        <v>33</v>
      </c>
      <c r="B216" t="s">
        <v>1104</v>
      </c>
      <c r="C216">
        <v>3</v>
      </c>
      <c r="D216">
        <v>0.30150753768844202</v>
      </c>
      <c r="E216" s="3">
        <v>9.21780692215797E-2</v>
      </c>
      <c r="F216" t="s">
        <v>1105</v>
      </c>
      <c r="G216">
        <v>738</v>
      </c>
      <c r="H216">
        <v>9</v>
      </c>
      <c r="I216">
        <v>12711</v>
      </c>
      <c r="J216" s="5">
        <v>5.7411924119241098</v>
      </c>
      <c r="K216" s="3">
        <v>1</v>
      </c>
      <c r="L216" s="3">
        <v>1</v>
      </c>
      <c r="M216" s="3">
        <v>0.99956043956043905</v>
      </c>
    </row>
    <row r="217" spans="1:13" x14ac:dyDescent="0.25">
      <c r="A217" t="s">
        <v>48</v>
      </c>
      <c r="B217" t="s">
        <v>1106</v>
      </c>
      <c r="C217">
        <v>15</v>
      </c>
      <c r="D217">
        <v>1.50753768844221</v>
      </c>
      <c r="E217" s="3">
        <v>9.34708810615274E-2</v>
      </c>
      <c r="F217" t="s">
        <v>1107</v>
      </c>
      <c r="G217">
        <v>700</v>
      </c>
      <c r="H217">
        <v>162</v>
      </c>
      <c r="I217">
        <v>11928</v>
      </c>
      <c r="J217" s="5">
        <v>1.57777777777777</v>
      </c>
      <c r="K217" s="3">
        <v>1</v>
      </c>
      <c r="L217" s="3">
        <v>1</v>
      </c>
      <c r="M217" s="3">
        <v>1</v>
      </c>
    </row>
    <row r="218" spans="1:13" x14ac:dyDescent="0.25">
      <c r="A218" t="s">
        <v>33</v>
      </c>
      <c r="B218" t="s">
        <v>1108</v>
      </c>
      <c r="C218">
        <v>4</v>
      </c>
      <c r="D218">
        <v>0.40201005025125602</v>
      </c>
      <c r="E218" s="3">
        <v>9.4210713189796402E-2</v>
      </c>
      <c r="F218" t="s">
        <v>1109</v>
      </c>
      <c r="G218">
        <v>738</v>
      </c>
      <c r="H218">
        <v>19</v>
      </c>
      <c r="I218">
        <v>12711</v>
      </c>
      <c r="J218" s="5">
        <v>3.6260162601625998</v>
      </c>
      <c r="K218" s="3">
        <v>1</v>
      </c>
      <c r="L218" s="3">
        <v>1</v>
      </c>
      <c r="M218" s="3">
        <v>0.99956043956043905</v>
      </c>
    </row>
    <row r="219" spans="1:13" x14ac:dyDescent="0.25">
      <c r="A219" t="s">
        <v>48</v>
      </c>
      <c r="B219" t="s">
        <v>772</v>
      </c>
      <c r="C219">
        <v>21</v>
      </c>
      <c r="D219">
        <v>2.11055276381909</v>
      </c>
      <c r="E219" s="3">
        <v>9.4599660222732695E-2</v>
      </c>
      <c r="F219" t="s">
        <v>1110</v>
      </c>
      <c r="G219">
        <v>700</v>
      </c>
      <c r="H219">
        <v>249</v>
      </c>
      <c r="I219">
        <v>11928</v>
      </c>
      <c r="J219" s="5">
        <v>1.43710843373493</v>
      </c>
      <c r="K219" s="3">
        <v>1</v>
      </c>
      <c r="L219" s="3">
        <v>1</v>
      </c>
      <c r="M219" s="3">
        <v>1</v>
      </c>
    </row>
    <row r="220" spans="1:13" x14ac:dyDescent="0.25">
      <c r="A220" t="s">
        <v>16</v>
      </c>
      <c r="B220" t="s">
        <v>1111</v>
      </c>
      <c r="C220">
        <v>10</v>
      </c>
      <c r="D220">
        <v>1.0050251256281399</v>
      </c>
      <c r="E220" s="3">
        <v>9.8531518267119395E-2</v>
      </c>
      <c r="F220" t="s">
        <v>1112</v>
      </c>
      <c r="G220">
        <v>935</v>
      </c>
      <c r="H220">
        <v>95</v>
      </c>
      <c r="I220">
        <v>16137</v>
      </c>
      <c r="J220" s="5">
        <v>1.8167182662538699</v>
      </c>
      <c r="K220" s="3">
        <v>0.99999999999997902</v>
      </c>
      <c r="L220" s="3">
        <v>0.78825214613695505</v>
      </c>
      <c r="M220" s="3">
        <v>0.75454399515083603</v>
      </c>
    </row>
  </sheetData>
  <conditionalFormatting sqref="E1:E1048576">
    <cfRule type="cellIs" priority="1" stopIfTrue="1" operator="greaterThan">
      <formula>0.05</formula>
    </cfRule>
    <cfRule type="colorScale" priority="2">
      <colorScale>
        <cfvo type="num" val="0"/>
        <cfvo type="num" val="0.05"/>
        <color theme="7" tint="-0.499984740745262"/>
        <color theme="7" tint="0.79998168889431442"/>
      </colorScale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M274"/>
  <sheetViews>
    <sheetView workbookViewId="0">
      <selection sqref="A1:XFD1048576"/>
    </sheetView>
  </sheetViews>
  <sheetFormatPr defaultRowHeight="15" x14ac:dyDescent="0.25"/>
  <cols>
    <col min="1" max="1" width="19.7109375" bestFit="1" customWidth="1"/>
    <col min="2" max="2" width="78.85546875" bestFit="1" customWidth="1"/>
    <col min="3" max="3" width="6.28515625" bestFit="1" customWidth="1"/>
    <col min="4" max="4" width="12" bestFit="1" customWidth="1"/>
    <col min="5" max="5" width="12" style="3" bestFit="1" customWidth="1"/>
    <col min="10" max="10" width="9.140625" style="5"/>
    <col min="11" max="13" width="9.140625" style="3"/>
  </cols>
  <sheetData>
    <row r="1" spans="1:13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4" t="s">
        <v>9</v>
      </c>
      <c r="K1" s="2" t="s">
        <v>10</v>
      </c>
      <c r="L1" s="2" t="s">
        <v>11</v>
      </c>
      <c r="M1" s="2" t="s">
        <v>12</v>
      </c>
    </row>
    <row r="2" spans="1:13" x14ac:dyDescent="0.25">
      <c r="A2" t="s">
        <v>21</v>
      </c>
      <c r="B2" t="s">
        <v>1113</v>
      </c>
      <c r="C2">
        <v>16</v>
      </c>
      <c r="D2">
        <v>1.3745704467353901</v>
      </c>
      <c r="E2" s="3">
        <v>2.14510934607374E-14</v>
      </c>
      <c r="F2" t="s">
        <v>1114</v>
      </c>
      <c r="G2">
        <v>457</v>
      </c>
      <c r="H2">
        <v>22</v>
      </c>
      <c r="I2">
        <v>7977</v>
      </c>
      <c r="J2" s="5">
        <v>12.6946488959618</v>
      </c>
      <c r="K2" s="3">
        <v>6.3424820950785902E-12</v>
      </c>
      <c r="L2" s="3">
        <v>6.34952366437829E-12</v>
      </c>
      <c r="M2" s="3">
        <v>6.34952366437829E-12</v>
      </c>
    </row>
    <row r="3" spans="1:13" x14ac:dyDescent="0.25">
      <c r="A3" t="s">
        <v>24</v>
      </c>
      <c r="B3" t="s">
        <v>1115</v>
      </c>
      <c r="C3">
        <v>16</v>
      </c>
      <c r="D3">
        <v>1.3745704467353901</v>
      </c>
      <c r="E3" s="3">
        <v>3.2988485841751E-13</v>
      </c>
      <c r="F3" t="s">
        <v>1114</v>
      </c>
      <c r="G3">
        <v>1045</v>
      </c>
      <c r="H3">
        <v>22</v>
      </c>
      <c r="I3">
        <v>15263</v>
      </c>
      <c r="J3" s="5">
        <v>10.6223575467594</v>
      </c>
      <c r="K3" s="3">
        <v>5.3468240945875302E-10</v>
      </c>
      <c r="L3" s="3">
        <v>5.3474335549478399E-10</v>
      </c>
      <c r="M3" s="3">
        <v>5.33753700919532E-10</v>
      </c>
    </row>
    <row r="4" spans="1:13" x14ac:dyDescent="0.25">
      <c r="A4" t="s">
        <v>16</v>
      </c>
      <c r="B4" t="s">
        <v>1116</v>
      </c>
      <c r="C4">
        <v>444</v>
      </c>
      <c r="D4">
        <v>38.144329896907202</v>
      </c>
      <c r="E4" s="3">
        <v>2.5402329695229901E-12</v>
      </c>
      <c r="F4" t="s">
        <v>1117</v>
      </c>
      <c r="G4">
        <v>1092</v>
      </c>
      <c r="H4">
        <v>5006</v>
      </c>
      <c r="I4">
        <v>16137</v>
      </c>
      <c r="J4" s="5">
        <v>1.31066676032716</v>
      </c>
      <c r="K4" s="3">
        <v>8.6874507587708598E-10</v>
      </c>
      <c r="L4" s="3">
        <v>5.9480545667392204E-10</v>
      </c>
      <c r="M4" s="3">
        <v>5.4784713114703301E-10</v>
      </c>
    </row>
    <row r="5" spans="1:13" x14ac:dyDescent="0.25">
      <c r="A5" t="s">
        <v>16</v>
      </c>
      <c r="B5" t="s">
        <v>1118</v>
      </c>
      <c r="C5">
        <v>393</v>
      </c>
      <c r="D5">
        <v>33.762886597938099</v>
      </c>
      <c r="E5" s="3">
        <v>3.5512857466967999E-12</v>
      </c>
      <c r="F5" t="s">
        <v>1119</v>
      </c>
      <c r="G5">
        <v>1092</v>
      </c>
      <c r="H5">
        <v>4319</v>
      </c>
      <c r="I5">
        <v>16137</v>
      </c>
      <c r="J5" s="5">
        <v>1.34465077640581</v>
      </c>
      <c r="K5" s="3">
        <v>1.2145344729930201E-9</v>
      </c>
      <c r="L5" s="3">
        <v>5.9480545667392204E-10</v>
      </c>
      <c r="M5" s="3">
        <v>5.4784713114703301E-10</v>
      </c>
    </row>
    <row r="6" spans="1:13" x14ac:dyDescent="0.25">
      <c r="A6" t="s">
        <v>16</v>
      </c>
      <c r="B6" t="s">
        <v>1120</v>
      </c>
      <c r="C6">
        <v>391</v>
      </c>
      <c r="D6">
        <v>33.591065292096197</v>
      </c>
      <c r="E6" s="3">
        <v>5.2175917252098397E-12</v>
      </c>
      <c r="F6" t="s">
        <v>1121</v>
      </c>
      <c r="G6">
        <v>1092</v>
      </c>
      <c r="H6">
        <v>4303</v>
      </c>
      <c r="I6">
        <v>16137</v>
      </c>
      <c r="J6" s="5">
        <v>1.3427821887617299</v>
      </c>
      <c r="K6" s="3">
        <v>1.7844206112727E-9</v>
      </c>
      <c r="L6" s="3">
        <v>5.9480545667392204E-10</v>
      </c>
      <c r="M6" s="3">
        <v>5.4784713114703301E-10</v>
      </c>
    </row>
    <row r="7" spans="1:13" x14ac:dyDescent="0.25">
      <c r="A7" t="s">
        <v>26</v>
      </c>
      <c r="B7" t="s">
        <v>1122</v>
      </c>
      <c r="C7">
        <v>15</v>
      </c>
      <c r="D7">
        <v>1.28865979381443</v>
      </c>
      <c r="E7" s="3">
        <v>2.34303342907558E-11</v>
      </c>
      <c r="F7" t="s">
        <v>1123</v>
      </c>
      <c r="G7">
        <v>977</v>
      </c>
      <c r="H7">
        <v>23</v>
      </c>
      <c r="I7">
        <v>14126</v>
      </c>
      <c r="J7" s="5">
        <v>9.4294868942192096</v>
      </c>
      <c r="K7" s="3">
        <v>9.2315652899799195E-9</v>
      </c>
      <c r="L7" s="3">
        <v>9.2315517105577898E-9</v>
      </c>
      <c r="M7" s="3">
        <v>9.1846910419762794E-9</v>
      </c>
    </row>
    <row r="8" spans="1:13" x14ac:dyDescent="0.25">
      <c r="A8" t="s">
        <v>26</v>
      </c>
      <c r="B8" t="s">
        <v>1124</v>
      </c>
      <c r="C8">
        <v>331</v>
      </c>
      <c r="D8">
        <v>28.436426116838401</v>
      </c>
      <c r="E8" s="3">
        <v>2.4292152006874298E-9</v>
      </c>
      <c r="F8" t="s">
        <v>1125</v>
      </c>
      <c r="G8">
        <v>977</v>
      </c>
      <c r="H8">
        <v>3624</v>
      </c>
      <c r="I8">
        <v>14126</v>
      </c>
      <c r="J8" s="5">
        <v>1.32057917081844</v>
      </c>
      <c r="K8" s="3">
        <v>9.5711031711243003E-7</v>
      </c>
      <c r="L8" s="3">
        <v>4.7855539453542396E-7</v>
      </c>
      <c r="M8" s="3">
        <v>4.7612617933473601E-7</v>
      </c>
    </row>
    <row r="9" spans="1:13" x14ac:dyDescent="0.25">
      <c r="A9" t="s">
        <v>24</v>
      </c>
      <c r="B9" t="s">
        <v>1126</v>
      </c>
      <c r="C9">
        <v>17</v>
      </c>
      <c r="D9">
        <v>1.46048109965635</v>
      </c>
      <c r="E9" s="3">
        <v>1.37698890626795E-8</v>
      </c>
      <c r="F9" t="s">
        <v>1127</v>
      </c>
      <c r="G9">
        <v>1045</v>
      </c>
      <c r="H9">
        <v>44</v>
      </c>
      <c r="I9">
        <v>15263</v>
      </c>
      <c r="J9" s="5">
        <v>5.64312744671596</v>
      </c>
      <c r="K9" s="3">
        <v>2.2320741302261901E-5</v>
      </c>
      <c r="L9" s="3">
        <v>1.11604950853018E-5</v>
      </c>
      <c r="M9" s="3">
        <v>1.1139840251707699E-5</v>
      </c>
    </row>
    <row r="10" spans="1:13" x14ac:dyDescent="0.25">
      <c r="A10" t="s">
        <v>220</v>
      </c>
      <c r="B10" t="s">
        <v>1128</v>
      </c>
      <c r="C10">
        <v>10</v>
      </c>
      <c r="D10">
        <v>0.85910652920962205</v>
      </c>
      <c r="E10" s="3">
        <v>1.39088860541879E-8</v>
      </c>
      <c r="F10" t="s">
        <v>1129</v>
      </c>
      <c r="G10">
        <v>434</v>
      </c>
      <c r="H10">
        <v>12</v>
      </c>
      <c r="I10">
        <v>5701</v>
      </c>
      <c r="J10" s="5">
        <v>10.9466205837173</v>
      </c>
      <c r="K10" s="3">
        <v>1.3922698104074001E-5</v>
      </c>
      <c r="L10" s="3">
        <v>6.9683519131481702E-6</v>
      </c>
      <c r="M10" s="3">
        <v>6.9613974701210803E-6</v>
      </c>
    </row>
    <row r="11" spans="1:13" x14ac:dyDescent="0.25">
      <c r="A11" t="s">
        <v>220</v>
      </c>
      <c r="B11" t="s">
        <v>1130</v>
      </c>
      <c r="C11">
        <v>10</v>
      </c>
      <c r="D11">
        <v>0.85910652920962205</v>
      </c>
      <c r="E11" s="3">
        <v>1.39088860541879E-8</v>
      </c>
      <c r="F11" t="s">
        <v>1129</v>
      </c>
      <c r="G11">
        <v>434</v>
      </c>
      <c r="H11">
        <v>12</v>
      </c>
      <c r="I11">
        <v>5701</v>
      </c>
      <c r="J11" s="5">
        <v>10.9466205837173</v>
      </c>
      <c r="K11" s="3">
        <v>1.3922698104074001E-5</v>
      </c>
      <c r="L11" s="3">
        <v>6.9683519131481702E-6</v>
      </c>
      <c r="M11" s="3">
        <v>6.9613974701210803E-6</v>
      </c>
    </row>
    <row r="12" spans="1:13" x14ac:dyDescent="0.25">
      <c r="A12" t="s">
        <v>16</v>
      </c>
      <c r="B12" t="s">
        <v>1131</v>
      </c>
      <c r="C12">
        <v>18</v>
      </c>
      <c r="D12">
        <v>1.5463917525773101</v>
      </c>
      <c r="E12" s="3">
        <v>3.5937569879947799E-8</v>
      </c>
      <c r="F12" t="s">
        <v>1132</v>
      </c>
      <c r="G12">
        <v>1092</v>
      </c>
      <c r="H12">
        <v>53</v>
      </c>
      <c r="I12">
        <v>16137</v>
      </c>
      <c r="J12" s="5">
        <v>5.01876425461331</v>
      </c>
      <c r="K12" s="3">
        <v>1.22905736037459E-5</v>
      </c>
      <c r="L12" s="3">
        <v>3.0726622247355401E-6</v>
      </c>
      <c r="M12" s="3">
        <v>2.8300836280458898E-6</v>
      </c>
    </row>
    <row r="13" spans="1:13" x14ac:dyDescent="0.25">
      <c r="A13" t="s">
        <v>24</v>
      </c>
      <c r="B13" t="s">
        <v>1133</v>
      </c>
      <c r="C13">
        <v>20</v>
      </c>
      <c r="D13">
        <v>1.7182130584192401</v>
      </c>
      <c r="E13" s="3">
        <v>2.2715593175902801E-7</v>
      </c>
      <c r="F13" t="s">
        <v>1134</v>
      </c>
      <c r="G13">
        <v>1045</v>
      </c>
      <c r="H13">
        <v>72</v>
      </c>
      <c r="I13">
        <v>15263</v>
      </c>
      <c r="J13" s="5">
        <v>4.0571504518872903</v>
      </c>
      <c r="K13" s="3">
        <v>3.6815202256501502E-4</v>
      </c>
      <c r="L13" s="3">
        <v>1.2273992179379501E-4</v>
      </c>
      <c r="M13" s="3">
        <v>1.22512765862036E-4</v>
      </c>
    </row>
    <row r="14" spans="1:13" x14ac:dyDescent="0.25">
      <c r="A14" t="s">
        <v>16</v>
      </c>
      <c r="B14" t="s">
        <v>1135</v>
      </c>
      <c r="C14">
        <v>57</v>
      </c>
      <c r="D14">
        <v>4.8969072164948404</v>
      </c>
      <c r="E14" s="3">
        <v>3.55531257951224E-7</v>
      </c>
      <c r="F14" t="s">
        <v>1136</v>
      </c>
      <c r="G14">
        <v>1092</v>
      </c>
      <c r="H14">
        <v>410</v>
      </c>
      <c r="I14">
        <v>16137</v>
      </c>
      <c r="J14" s="5">
        <v>2.0544291074778802</v>
      </c>
      <c r="K14" s="3">
        <v>1.21584319874634E-4</v>
      </c>
      <c r="L14" s="3">
        <v>2.4318338043863701E-5</v>
      </c>
      <c r="M14" s="3">
        <v>2.2398469250927101E-5</v>
      </c>
    </row>
    <row r="15" spans="1:13" x14ac:dyDescent="0.25">
      <c r="A15" t="s">
        <v>13</v>
      </c>
      <c r="B15" t="s">
        <v>1137</v>
      </c>
      <c r="C15">
        <v>33</v>
      </c>
      <c r="D15">
        <v>2.8350515463917501</v>
      </c>
      <c r="E15" s="3">
        <v>3.6380992696206401E-7</v>
      </c>
      <c r="F15" t="s">
        <v>1138</v>
      </c>
      <c r="G15">
        <v>499</v>
      </c>
      <c r="H15">
        <v>159</v>
      </c>
      <c r="I15">
        <v>6425</v>
      </c>
      <c r="J15" s="5">
        <v>2.6723257836427501</v>
      </c>
      <c r="K15" s="3">
        <v>9.5677450816844507E-5</v>
      </c>
      <c r="L15" s="3">
        <v>9.5682010791023006E-5</v>
      </c>
      <c r="M15" s="3">
        <v>9.3135341302288496E-5</v>
      </c>
    </row>
    <row r="16" spans="1:13" x14ac:dyDescent="0.25">
      <c r="A16" t="s">
        <v>26</v>
      </c>
      <c r="B16" t="s">
        <v>337</v>
      </c>
      <c r="C16">
        <v>51</v>
      </c>
      <c r="D16">
        <v>4.3814432989690699</v>
      </c>
      <c r="E16" s="3">
        <v>5.8963560299811304E-7</v>
      </c>
      <c r="F16" t="s">
        <v>1139</v>
      </c>
      <c r="G16">
        <v>977</v>
      </c>
      <c r="H16">
        <v>348</v>
      </c>
      <c r="I16">
        <v>14126</v>
      </c>
      <c r="J16" s="5">
        <v>2.1189249285285698</v>
      </c>
      <c r="K16" s="3">
        <v>2.3228951268938701E-4</v>
      </c>
      <c r="L16" s="3">
        <v>7.7438809193752098E-5</v>
      </c>
      <c r="M16" s="3">
        <v>7.7045718791753404E-5</v>
      </c>
    </row>
    <row r="17" spans="1:13" x14ac:dyDescent="0.25">
      <c r="A17" t="s">
        <v>13</v>
      </c>
      <c r="B17" t="s">
        <v>1140</v>
      </c>
      <c r="C17">
        <v>31</v>
      </c>
      <c r="D17">
        <v>2.66323024054982</v>
      </c>
      <c r="E17" s="3">
        <v>1.13369273309029E-6</v>
      </c>
      <c r="F17" t="s">
        <v>1141</v>
      </c>
      <c r="G17">
        <v>499</v>
      </c>
      <c r="H17">
        <v>151</v>
      </c>
      <c r="I17">
        <v>6425</v>
      </c>
      <c r="J17" s="5">
        <v>2.6433662026038802</v>
      </c>
      <c r="K17" s="3">
        <v>2.98116912146095E-4</v>
      </c>
      <c r="L17" s="3">
        <v>1.4908059440137299E-4</v>
      </c>
      <c r="M17" s="3">
        <v>1.4511266983555701E-4</v>
      </c>
    </row>
    <row r="18" spans="1:13" x14ac:dyDescent="0.25">
      <c r="A18" t="s">
        <v>33</v>
      </c>
      <c r="B18" t="s">
        <v>1142</v>
      </c>
      <c r="C18">
        <v>17</v>
      </c>
      <c r="D18">
        <v>1.46048109965635</v>
      </c>
      <c r="E18" s="3">
        <v>3.3907761206468998E-6</v>
      </c>
      <c r="F18" t="s">
        <v>1143</v>
      </c>
      <c r="G18">
        <v>854</v>
      </c>
      <c r="H18">
        <v>64</v>
      </c>
      <c r="I18">
        <v>12711</v>
      </c>
      <c r="J18" s="5">
        <v>3.9535824063231799</v>
      </c>
      <c r="K18" s="3">
        <v>7.6776225165069399E-3</v>
      </c>
      <c r="L18" s="3">
        <v>7.7072341222304197E-3</v>
      </c>
      <c r="M18" s="3">
        <v>7.7072341222304197E-3</v>
      </c>
    </row>
    <row r="19" spans="1:13" x14ac:dyDescent="0.25">
      <c r="A19" t="s">
        <v>13</v>
      </c>
      <c r="B19" t="s">
        <v>90</v>
      </c>
      <c r="C19">
        <v>129</v>
      </c>
      <c r="D19">
        <v>11.0824742268041</v>
      </c>
      <c r="E19" s="3">
        <v>4.0719480452880603E-6</v>
      </c>
      <c r="F19" t="s">
        <v>1144</v>
      </c>
      <c r="G19">
        <v>499</v>
      </c>
      <c r="H19">
        <v>1152</v>
      </c>
      <c r="I19">
        <v>6425</v>
      </c>
      <c r="J19" s="5">
        <v>1.44181592351369</v>
      </c>
      <c r="K19" s="3">
        <v>1.07035128127963E-3</v>
      </c>
      <c r="L19" s="3">
        <v>3.5697411197025298E-4</v>
      </c>
      <c r="M19" s="3">
        <v>3.47472899864581E-4</v>
      </c>
    </row>
    <row r="20" spans="1:13" x14ac:dyDescent="0.25">
      <c r="A20" t="s">
        <v>21</v>
      </c>
      <c r="B20" t="s">
        <v>1145</v>
      </c>
      <c r="C20">
        <v>8</v>
      </c>
      <c r="D20">
        <v>0.68728522336769704</v>
      </c>
      <c r="E20" s="3">
        <v>8.2091991928981503E-6</v>
      </c>
      <c r="F20" t="s">
        <v>1146</v>
      </c>
      <c r="G20">
        <v>457</v>
      </c>
      <c r="H20">
        <v>15</v>
      </c>
      <c r="I20">
        <v>7977</v>
      </c>
      <c r="J20" s="5">
        <v>9.3094091903719907</v>
      </c>
      <c r="K20" s="3">
        <v>2.42698303780386E-3</v>
      </c>
      <c r="L20" s="3">
        <v>1.21496148054892E-3</v>
      </c>
      <c r="M20" s="3">
        <v>1.21496148054892E-3</v>
      </c>
    </row>
    <row r="21" spans="1:13" x14ac:dyDescent="0.25">
      <c r="A21" t="s">
        <v>220</v>
      </c>
      <c r="B21" t="s">
        <v>1147</v>
      </c>
      <c r="C21">
        <v>131</v>
      </c>
      <c r="D21">
        <v>11.254295532645999</v>
      </c>
      <c r="E21" s="3">
        <v>1.2393387080055899E-5</v>
      </c>
      <c r="F21" t="s">
        <v>1148</v>
      </c>
      <c r="G21">
        <v>434</v>
      </c>
      <c r="H21">
        <v>1232</v>
      </c>
      <c r="I21">
        <v>5701</v>
      </c>
      <c r="J21" s="5">
        <v>1.39676035370159</v>
      </c>
      <c r="K21" s="3">
        <v>1.2329221931050899E-2</v>
      </c>
      <c r="L21" s="3">
        <v>4.1393912847386798E-3</v>
      </c>
      <c r="M21" s="3">
        <v>4.1352601557119997E-3</v>
      </c>
    </row>
    <row r="22" spans="1:13" x14ac:dyDescent="0.25">
      <c r="A22" t="s">
        <v>13</v>
      </c>
      <c r="B22" t="s">
        <v>388</v>
      </c>
      <c r="C22">
        <v>24</v>
      </c>
      <c r="D22">
        <v>2.0618556701030899</v>
      </c>
      <c r="E22" s="3">
        <v>2.1190099456974701E-5</v>
      </c>
      <c r="F22" t="s">
        <v>1149</v>
      </c>
      <c r="G22">
        <v>499</v>
      </c>
      <c r="H22">
        <v>116</v>
      </c>
      <c r="I22">
        <v>6425</v>
      </c>
      <c r="J22" s="5">
        <v>2.66394858682883</v>
      </c>
      <c r="K22" s="3">
        <v>5.5575545407618998E-3</v>
      </c>
      <c r="L22" s="3">
        <v>1.3932490392960901E-3</v>
      </c>
      <c r="M22" s="3">
        <v>1.35616636524638E-3</v>
      </c>
    </row>
    <row r="23" spans="1:13" x14ac:dyDescent="0.25">
      <c r="A23" t="s">
        <v>26</v>
      </c>
      <c r="B23" t="s">
        <v>1150</v>
      </c>
      <c r="C23">
        <v>58</v>
      </c>
      <c r="D23">
        <v>4.9828178694157996</v>
      </c>
      <c r="E23" s="3">
        <v>2.1726294166310399E-5</v>
      </c>
      <c r="F23" t="s">
        <v>1151</v>
      </c>
      <c r="G23">
        <v>977</v>
      </c>
      <c r="H23">
        <v>470</v>
      </c>
      <c r="I23">
        <v>14126</v>
      </c>
      <c r="J23" s="5">
        <v>1.7842461726082799</v>
      </c>
      <c r="K23" s="3">
        <v>8.5237182512637403E-3</v>
      </c>
      <c r="L23" s="3">
        <v>2.14003997538157E-3</v>
      </c>
      <c r="M23" s="3">
        <v>2.1291768282984199E-3</v>
      </c>
    </row>
    <row r="24" spans="1:13" x14ac:dyDescent="0.25">
      <c r="A24" t="s">
        <v>16</v>
      </c>
      <c r="B24" t="s">
        <v>1152</v>
      </c>
      <c r="C24">
        <v>105</v>
      </c>
      <c r="D24">
        <v>9.0206185567010309</v>
      </c>
      <c r="E24" s="3">
        <v>2.3893899455623199E-5</v>
      </c>
      <c r="F24" t="s">
        <v>1153</v>
      </c>
      <c r="G24">
        <v>1092</v>
      </c>
      <c r="H24">
        <v>1034</v>
      </c>
      <c r="I24">
        <v>16137</v>
      </c>
      <c r="J24" s="5">
        <v>1.5006137479541699</v>
      </c>
      <c r="K24" s="3">
        <v>8.1385127576671899E-3</v>
      </c>
      <c r="L24" s="3">
        <v>1.3619522689705199E-3</v>
      </c>
      <c r="M24" s="3">
        <v>1.2544297214202101E-3</v>
      </c>
    </row>
    <row r="25" spans="1:13" x14ac:dyDescent="0.25">
      <c r="A25" t="s">
        <v>24</v>
      </c>
      <c r="B25" t="s">
        <v>1154</v>
      </c>
      <c r="C25">
        <v>8</v>
      </c>
      <c r="D25">
        <v>0.68728522336769704</v>
      </c>
      <c r="E25" s="3">
        <v>2.7134250429198102E-5</v>
      </c>
      <c r="F25" t="s">
        <v>1146</v>
      </c>
      <c r="G25">
        <v>1045</v>
      </c>
      <c r="H25">
        <v>15</v>
      </c>
      <c r="I25">
        <v>15263</v>
      </c>
      <c r="J25" s="5">
        <v>7.7897288676235998</v>
      </c>
      <c r="K25" s="3">
        <v>4.3031895486285998E-2</v>
      </c>
      <c r="L25" s="3">
        <v>8.7969239891460202E-3</v>
      </c>
      <c r="M25" s="3">
        <v>8.7806434388884996E-3</v>
      </c>
    </row>
    <row r="26" spans="1:13" x14ac:dyDescent="0.25">
      <c r="A26" t="s">
        <v>24</v>
      </c>
      <c r="B26" t="s">
        <v>1155</v>
      </c>
      <c r="C26">
        <v>8</v>
      </c>
      <c r="D26">
        <v>0.68728522336769704</v>
      </c>
      <c r="E26" s="3">
        <v>2.7134250429198102E-5</v>
      </c>
      <c r="F26" t="s">
        <v>1146</v>
      </c>
      <c r="G26">
        <v>1045</v>
      </c>
      <c r="H26">
        <v>15</v>
      </c>
      <c r="I26">
        <v>15263</v>
      </c>
      <c r="J26" s="5">
        <v>7.7897288676235998</v>
      </c>
      <c r="K26" s="3">
        <v>4.3031895486285998E-2</v>
      </c>
      <c r="L26" s="3">
        <v>8.7969239891460202E-3</v>
      </c>
      <c r="M26" s="3">
        <v>8.7806434388884996E-3</v>
      </c>
    </row>
    <row r="27" spans="1:13" x14ac:dyDescent="0.25">
      <c r="A27" t="s">
        <v>16</v>
      </c>
      <c r="B27" t="s">
        <v>1156</v>
      </c>
      <c r="C27">
        <v>113</v>
      </c>
      <c r="D27">
        <v>9.7079037800687296</v>
      </c>
      <c r="E27" s="3">
        <v>3.5389436133452001E-5</v>
      </c>
      <c r="F27" t="s">
        <v>1157</v>
      </c>
      <c r="G27">
        <v>1092</v>
      </c>
      <c r="H27">
        <v>1142</v>
      </c>
      <c r="I27">
        <v>16137</v>
      </c>
      <c r="J27" s="5">
        <v>1.4622192605992901</v>
      </c>
      <c r="K27" s="3">
        <v>1.20304497805854E-2</v>
      </c>
      <c r="L27" s="3">
        <v>1.72902673680579E-3</v>
      </c>
      <c r="M27" s="3">
        <v>1.5925246260053399E-3</v>
      </c>
    </row>
    <row r="28" spans="1:13" x14ac:dyDescent="0.25">
      <c r="A28" t="s">
        <v>13</v>
      </c>
      <c r="B28" t="s">
        <v>1158</v>
      </c>
      <c r="C28">
        <v>32</v>
      </c>
      <c r="D28">
        <v>2.7491408934707899</v>
      </c>
      <c r="E28" s="3">
        <v>1.0121356406439799E-4</v>
      </c>
      <c r="F28" t="s">
        <v>1159</v>
      </c>
      <c r="G28">
        <v>499</v>
      </c>
      <c r="H28">
        <v>197</v>
      </c>
      <c r="I28">
        <v>6425</v>
      </c>
      <c r="J28" s="5">
        <v>2.0914926299299101</v>
      </c>
      <c r="K28" s="3">
        <v>2.6269311951801998E-2</v>
      </c>
      <c r="L28" s="3">
        <v>5.3238334697873497E-3</v>
      </c>
      <c r="M28" s="3">
        <v>5.18213448009719E-3</v>
      </c>
    </row>
    <row r="29" spans="1:13" x14ac:dyDescent="0.25">
      <c r="A29" t="s">
        <v>16</v>
      </c>
      <c r="B29" t="s">
        <v>558</v>
      </c>
      <c r="C29">
        <v>10</v>
      </c>
      <c r="D29">
        <v>0.85910652920962205</v>
      </c>
      <c r="E29" s="3">
        <v>1.47970458354903E-4</v>
      </c>
      <c r="F29" t="s">
        <v>1160</v>
      </c>
      <c r="G29">
        <v>1092</v>
      </c>
      <c r="H29">
        <v>31</v>
      </c>
      <c r="I29">
        <v>16137</v>
      </c>
      <c r="J29" s="5">
        <v>4.7669266217653297</v>
      </c>
      <c r="K29" s="3">
        <v>4.9350307429788298E-2</v>
      </c>
      <c r="L29" s="3">
        <v>6.19451384460848E-3</v>
      </c>
      <c r="M29" s="3">
        <v>5.7054732779288596E-3</v>
      </c>
    </row>
    <row r="30" spans="1:13" x14ac:dyDescent="0.25">
      <c r="A30" t="s">
        <v>16</v>
      </c>
      <c r="B30" t="s">
        <v>1161</v>
      </c>
      <c r="C30">
        <v>9</v>
      </c>
      <c r="D30">
        <v>0.77319587628865905</v>
      </c>
      <c r="E30" s="3">
        <v>1.63013522226539E-4</v>
      </c>
      <c r="F30" t="s">
        <v>1162</v>
      </c>
      <c r="G30">
        <v>1092</v>
      </c>
      <c r="H30">
        <v>25</v>
      </c>
      <c r="I30">
        <v>16137</v>
      </c>
      <c r="J30" s="5">
        <v>5.3198901098901104</v>
      </c>
      <c r="K30" s="3">
        <v>5.4229338616438701E-2</v>
      </c>
      <c r="L30" s="3">
        <v>6.19451384460848E-3</v>
      </c>
      <c r="M30" s="3">
        <v>5.7054732779288596E-3</v>
      </c>
    </row>
    <row r="31" spans="1:13" x14ac:dyDescent="0.25">
      <c r="A31" t="s">
        <v>33</v>
      </c>
      <c r="B31" t="s">
        <v>1163</v>
      </c>
      <c r="C31">
        <v>27</v>
      </c>
      <c r="D31">
        <v>2.3195876288659698</v>
      </c>
      <c r="E31" s="3">
        <v>2.2070893600521901E-4</v>
      </c>
      <c r="F31" t="s">
        <v>1164</v>
      </c>
      <c r="G31">
        <v>854</v>
      </c>
      <c r="H31">
        <v>183</v>
      </c>
      <c r="I31">
        <v>12711</v>
      </c>
      <c r="J31" s="5">
        <v>2.19601105693553</v>
      </c>
      <c r="K31" s="3">
        <v>0.394515782381818</v>
      </c>
      <c r="L31" s="3">
        <v>0.25083570576993203</v>
      </c>
      <c r="M31" s="3">
        <v>0.25083570576993203</v>
      </c>
    </row>
    <row r="32" spans="1:13" x14ac:dyDescent="0.25">
      <c r="A32" t="s">
        <v>16</v>
      </c>
      <c r="B32" t="s">
        <v>1165</v>
      </c>
      <c r="C32">
        <v>9</v>
      </c>
      <c r="D32">
        <v>0.77319587628865905</v>
      </c>
      <c r="E32" s="3">
        <v>2.2160307005102901E-4</v>
      </c>
      <c r="F32" t="s">
        <v>1162</v>
      </c>
      <c r="G32">
        <v>1092</v>
      </c>
      <c r="H32">
        <v>26</v>
      </c>
      <c r="I32">
        <v>16137</v>
      </c>
      <c r="J32" s="5">
        <v>5.1152789518174098</v>
      </c>
      <c r="K32" s="3">
        <v>7.2995304952264001E-2</v>
      </c>
      <c r="L32" s="3">
        <v>6.5220292822088096E-3</v>
      </c>
      <c r="M32" s="3">
        <v>6.0071322336133796E-3</v>
      </c>
    </row>
    <row r="33" spans="1:13" x14ac:dyDescent="0.25">
      <c r="A33" t="s">
        <v>16</v>
      </c>
      <c r="B33" t="s">
        <v>1166</v>
      </c>
      <c r="C33">
        <v>36</v>
      </c>
      <c r="D33">
        <v>3.09278350515463</v>
      </c>
      <c r="E33" s="3">
        <v>2.2473347559693401E-4</v>
      </c>
      <c r="F33" t="s">
        <v>1167</v>
      </c>
      <c r="G33">
        <v>1092</v>
      </c>
      <c r="H33">
        <v>275</v>
      </c>
      <c r="I33">
        <v>16137</v>
      </c>
      <c r="J33" s="5">
        <v>1.93450549450549</v>
      </c>
      <c r="K33" s="3">
        <v>7.3987445198025595E-2</v>
      </c>
      <c r="L33" s="3">
        <v>6.5220292822088096E-3</v>
      </c>
      <c r="M33" s="3">
        <v>6.0071322336133796E-3</v>
      </c>
    </row>
    <row r="34" spans="1:13" x14ac:dyDescent="0.25">
      <c r="A34" t="s">
        <v>16</v>
      </c>
      <c r="B34" t="s">
        <v>214</v>
      </c>
      <c r="C34">
        <v>46</v>
      </c>
      <c r="D34">
        <v>3.95189003436426</v>
      </c>
      <c r="E34" s="3">
        <v>2.2884313270908101E-4</v>
      </c>
      <c r="F34" t="s">
        <v>1168</v>
      </c>
      <c r="G34">
        <v>1092</v>
      </c>
      <c r="H34">
        <v>385</v>
      </c>
      <c r="I34">
        <v>16137</v>
      </c>
      <c r="J34" s="5">
        <v>1.7656200941915201</v>
      </c>
      <c r="K34" s="3">
        <v>7.5288338982413605E-2</v>
      </c>
      <c r="L34" s="3">
        <v>6.5220292822088096E-3</v>
      </c>
      <c r="M34" s="3">
        <v>6.0071322336133796E-3</v>
      </c>
    </row>
    <row r="35" spans="1:13" x14ac:dyDescent="0.25">
      <c r="A35" t="s">
        <v>13</v>
      </c>
      <c r="B35" t="s">
        <v>432</v>
      </c>
      <c r="C35">
        <v>8</v>
      </c>
      <c r="D35">
        <v>0.68728522336769704</v>
      </c>
      <c r="E35" s="3">
        <v>2.4102934015555899E-4</v>
      </c>
      <c r="F35" t="s">
        <v>1169</v>
      </c>
      <c r="G35">
        <v>499</v>
      </c>
      <c r="H35">
        <v>18</v>
      </c>
      <c r="I35">
        <v>6425</v>
      </c>
      <c r="J35" s="5">
        <v>5.7225562235582199</v>
      </c>
      <c r="K35" s="3">
        <v>6.1430486714132503E-2</v>
      </c>
      <c r="L35" s="3">
        <v>1.0565119410152E-2</v>
      </c>
      <c r="M35" s="3">
        <v>1.02839185133038E-2</v>
      </c>
    </row>
    <row r="36" spans="1:13" x14ac:dyDescent="0.25">
      <c r="A36" t="s">
        <v>33</v>
      </c>
      <c r="B36" t="s">
        <v>1058</v>
      </c>
      <c r="C36">
        <v>12</v>
      </c>
      <c r="D36">
        <v>1.0309278350515401</v>
      </c>
      <c r="E36" s="3">
        <v>3.8691945472533199E-4</v>
      </c>
      <c r="F36" t="s">
        <v>1170</v>
      </c>
      <c r="G36">
        <v>854</v>
      </c>
      <c r="H36">
        <v>50</v>
      </c>
      <c r="I36">
        <v>12711</v>
      </c>
      <c r="J36" s="5">
        <v>3.5721779859484699</v>
      </c>
      <c r="K36" s="3">
        <v>0.58506695375433204</v>
      </c>
      <c r="L36" s="3">
        <v>0.29315597353022599</v>
      </c>
      <c r="M36" s="3">
        <v>0.29315597353022599</v>
      </c>
    </row>
    <row r="37" spans="1:13" x14ac:dyDescent="0.25">
      <c r="A37" t="s">
        <v>26</v>
      </c>
      <c r="B37" t="s">
        <v>1171</v>
      </c>
      <c r="C37">
        <v>86</v>
      </c>
      <c r="D37">
        <v>7.3883161512027398</v>
      </c>
      <c r="E37" s="3">
        <v>4.0971259768729599E-4</v>
      </c>
      <c r="F37" t="s">
        <v>1172</v>
      </c>
      <c r="G37">
        <v>977</v>
      </c>
      <c r="H37">
        <v>857</v>
      </c>
      <c r="I37">
        <v>14126</v>
      </c>
      <c r="J37" s="5">
        <v>1.45091599196932</v>
      </c>
      <c r="K37" s="3">
        <v>0.149099298591652</v>
      </c>
      <c r="L37" s="3">
        <v>3.1483615887873802E-2</v>
      </c>
      <c r="M37" s="3">
        <v>3.13238005787983E-2</v>
      </c>
    </row>
    <row r="38" spans="1:13" x14ac:dyDescent="0.25">
      <c r="A38" t="s">
        <v>13</v>
      </c>
      <c r="B38" t="s">
        <v>1173</v>
      </c>
      <c r="C38">
        <v>20</v>
      </c>
      <c r="D38">
        <v>1.7182130584192401</v>
      </c>
      <c r="E38" s="3">
        <v>4.3263802073073598E-4</v>
      </c>
      <c r="F38" t="s">
        <v>1174</v>
      </c>
      <c r="G38">
        <v>499</v>
      </c>
      <c r="H38">
        <v>106</v>
      </c>
      <c r="I38">
        <v>6425</v>
      </c>
      <c r="J38" s="5">
        <v>2.4293870760388701</v>
      </c>
      <c r="K38" s="3">
        <v>0.10757108909929999</v>
      </c>
      <c r="L38" s="3">
        <v>1.6254828493169102E-2</v>
      </c>
      <c r="M38" s="3">
        <v>1.58221904724383E-2</v>
      </c>
    </row>
    <row r="39" spans="1:13" x14ac:dyDescent="0.25">
      <c r="A39" t="s">
        <v>26</v>
      </c>
      <c r="B39" t="s">
        <v>1175</v>
      </c>
      <c r="C39">
        <v>52</v>
      </c>
      <c r="D39">
        <v>4.46735395189003</v>
      </c>
      <c r="E39" s="3">
        <v>4.79445927226505E-4</v>
      </c>
      <c r="F39" t="s">
        <v>1176</v>
      </c>
      <c r="G39">
        <v>977</v>
      </c>
      <c r="H39">
        <v>458</v>
      </c>
      <c r="I39">
        <v>14126</v>
      </c>
      <c r="J39" s="5">
        <v>1.6415817067665399</v>
      </c>
      <c r="K39" s="3">
        <v>0.17216961439214901</v>
      </c>
      <c r="L39" s="3">
        <v>3.1483615887873802E-2</v>
      </c>
      <c r="M39" s="3">
        <v>3.13238005787983E-2</v>
      </c>
    </row>
    <row r="40" spans="1:13" x14ac:dyDescent="0.25">
      <c r="A40" t="s">
        <v>13</v>
      </c>
      <c r="B40" t="s">
        <v>1177</v>
      </c>
      <c r="C40">
        <v>9</v>
      </c>
      <c r="D40">
        <v>0.77319587628865905</v>
      </c>
      <c r="E40" s="3">
        <v>5.5020303526795195E-4</v>
      </c>
      <c r="F40" t="s">
        <v>1178</v>
      </c>
      <c r="G40">
        <v>499</v>
      </c>
      <c r="H40">
        <v>26</v>
      </c>
      <c r="I40">
        <v>6425</v>
      </c>
      <c r="J40" s="5">
        <v>4.4569909048866903</v>
      </c>
      <c r="K40" s="3">
        <v>0.13475555881624099</v>
      </c>
      <c r="L40" s="3">
        <v>1.8087924784433902E-2</v>
      </c>
      <c r="M40" s="3">
        <v>1.76064971285744E-2</v>
      </c>
    </row>
    <row r="41" spans="1:13" x14ac:dyDescent="0.25">
      <c r="A41" t="s">
        <v>13</v>
      </c>
      <c r="B41" t="s">
        <v>1179</v>
      </c>
      <c r="C41">
        <v>12</v>
      </c>
      <c r="D41">
        <v>1.0309278350515401</v>
      </c>
      <c r="E41" s="3">
        <v>7.2542316837804696E-4</v>
      </c>
      <c r="F41" t="s">
        <v>1180</v>
      </c>
      <c r="G41">
        <v>499</v>
      </c>
      <c r="H41">
        <v>47</v>
      </c>
      <c r="I41">
        <v>6425</v>
      </c>
      <c r="J41" s="5">
        <v>3.2874259156611001</v>
      </c>
      <c r="K41" s="3">
        <v>0.17374804951102801</v>
      </c>
      <c r="L41" s="3">
        <v>2.1198477031491799E-2</v>
      </c>
      <c r="M41" s="3">
        <v>2.06342590116422E-2</v>
      </c>
    </row>
    <row r="42" spans="1:13" x14ac:dyDescent="0.25">
      <c r="A42" t="s">
        <v>26</v>
      </c>
      <c r="B42" t="s">
        <v>1181</v>
      </c>
      <c r="C42">
        <v>29</v>
      </c>
      <c r="D42">
        <v>2.4914089347078998</v>
      </c>
      <c r="E42" s="3">
        <v>7.5990928951615597E-4</v>
      </c>
      <c r="F42" t="s">
        <v>1182</v>
      </c>
      <c r="G42">
        <v>977</v>
      </c>
      <c r="H42">
        <v>213</v>
      </c>
      <c r="I42">
        <v>14126</v>
      </c>
      <c r="J42" s="5">
        <v>1.9685345096852001</v>
      </c>
      <c r="K42" s="3">
        <v>0.25882467651063401</v>
      </c>
      <c r="L42" s="3">
        <v>4.2772037152766403E-2</v>
      </c>
      <c r="M42" s="3">
        <v>4.2554920212904697E-2</v>
      </c>
    </row>
    <row r="43" spans="1:13" x14ac:dyDescent="0.25">
      <c r="A43" t="s">
        <v>48</v>
      </c>
      <c r="B43" t="s">
        <v>1183</v>
      </c>
      <c r="C43">
        <v>8</v>
      </c>
      <c r="D43">
        <v>0.68728522336769704</v>
      </c>
      <c r="E43" s="3">
        <v>8.2564632140866301E-4</v>
      </c>
      <c r="F43" t="s">
        <v>1146</v>
      </c>
      <c r="G43">
        <v>814</v>
      </c>
      <c r="H43">
        <v>24</v>
      </c>
      <c r="I43">
        <v>11928</v>
      </c>
      <c r="J43" s="5">
        <v>4.8845208845208798</v>
      </c>
      <c r="K43" s="3">
        <v>0.46664944920428802</v>
      </c>
      <c r="L43" s="3">
        <v>0.62831685059199205</v>
      </c>
      <c r="M43" s="3">
        <v>0.62831685059199205</v>
      </c>
    </row>
    <row r="44" spans="1:13" x14ac:dyDescent="0.25">
      <c r="A44" t="s">
        <v>13</v>
      </c>
      <c r="B44" t="s">
        <v>1184</v>
      </c>
      <c r="C44">
        <v>29</v>
      </c>
      <c r="D44">
        <v>2.4914089347078998</v>
      </c>
      <c r="E44" s="3">
        <v>8.4320065739150202E-4</v>
      </c>
      <c r="F44" t="s">
        <v>1185</v>
      </c>
      <c r="G44">
        <v>499</v>
      </c>
      <c r="H44">
        <v>193</v>
      </c>
      <c r="I44">
        <v>6425</v>
      </c>
      <c r="J44" s="5">
        <v>1.93469841236877</v>
      </c>
      <c r="K44" s="3">
        <v>0.19896875110399501</v>
      </c>
      <c r="L44" s="3">
        <v>2.2176177289396502E-2</v>
      </c>
      <c r="M44" s="3">
        <v>2.1585936829222399E-2</v>
      </c>
    </row>
    <row r="45" spans="1:13" x14ac:dyDescent="0.25">
      <c r="A45" t="s">
        <v>26</v>
      </c>
      <c r="B45" t="s">
        <v>1186</v>
      </c>
      <c r="C45">
        <v>25</v>
      </c>
      <c r="D45">
        <v>2.14776632302405</v>
      </c>
      <c r="E45" s="3">
        <v>8.9507703556073403E-4</v>
      </c>
      <c r="F45" t="s">
        <v>1187</v>
      </c>
      <c r="G45">
        <v>977</v>
      </c>
      <c r="H45">
        <v>174</v>
      </c>
      <c r="I45">
        <v>14126</v>
      </c>
      <c r="J45" s="5">
        <v>2.0773773809103599</v>
      </c>
      <c r="K45" s="3">
        <v>0.29729511942297898</v>
      </c>
      <c r="L45" s="3">
        <v>4.4082544001366103E-2</v>
      </c>
      <c r="M45" s="3">
        <v>4.3858774742476E-2</v>
      </c>
    </row>
    <row r="46" spans="1:13" x14ac:dyDescent="0.25">
      <c r="A46" t="s">
        <v>220</v>
      </c>
      <c r="B46" t="s">
        <v>1188</v>
      </c>
      <c r="C46">
        <v>99</v>
      </c>
      <c r="D46">
        <v>8.5051546391752506</v>
      </c>
      <c r="E46" s="3">
        <v>1.02533119656558E-3</v>
      </c>
      <c r="F46" t="s">
        <v>1189</v>
      </c>
      <c r="G46">
        <v>434</v>
      </c>
      <c r="H46">
        <v>969</v>
      </c>
      <c r="I46">
        <v>5701</v>
      </c>
      <c r="J46" s="5">
        <v>1.3420624616569801</v>
      </c>
      <c r="K46" s="3">
        <v>0.64187853606584999</v>
      </c>
      <c r="L46" s="3">
        <v>0.25684546473967901</v>
      </c>
      <c r="M46" s="3">
        <v>0.25658913194053801</v>
      </c>
    </row>
    <row r="47" spans="1:13" x14ac:dyDescent="0.25">
      <c r="A47" t="s">
        <v>24</v>
      </c>
      <c r="B47" t="s">
        <v>1190</v>
      </c>
      <c r="C47">
        <v>4</v>
      </c>
      <c r="D47">
        <v>0.34364261168384802</v>
      </c>
      <c r="E47" s="3">
        <v>1.2113501703621E-3</v>
      </c>
      <c r="F47" t="s">
        <v>1191</v>
      </c>
      <c r="G47">
        <v>1045</v>
      </c>
      <c r="H47">
        <v>4</v>
      </c>
      <c r="I47">
        <v>15263</v>
      </c>
      <c r="J47" s="5">
        <v>14.605741626794201</v>
      </c>
      <c r="K47" s="3">
        <v>0.85981452198476704</v>
      </c>
      <c r="L47" s="3">
        <v>0.28226248134484699</v>
      </c>
      <c r="M47" s="3">
        <v>0.28174009550645401</v>
      </c>
    </row>
    <row r="48" spans="1:13" x14ac:dyDescent="0.25">
      <c r="A48" t="s">
        <v>24</v>
      </c>
      <c r="B48" t="s">
        <v>1192</v>
      </c>
      <c r="C48">
        <v>5</v>
      </c>
      <c r="D48">
        <v>0.42955326460481102</v>
      </c>
      <c r="E48" s="3">
        <v>1.2189002895829199E-3</v>
      </c>
      <c r="F48" t="s">
        <v>1193</v>
      </c>
      <c r="G48">
        <v>1045</v>
      </c>
      <c r="H48">
        <v>8</v>
      </c>
      <c r="I48">
        <v>15263</v>
      </c>
      <c r="J48" s="5">
        <v>9.1285885167464098</v>
      </c>
      <c r="K48" s="3">
        <v>0.86152182170326896</v>
      </c>
      <c r="L48" s="3">
        <v>0.28226248134484699</v>
      </c>
      <c r="M48" s="3">
        <v>0.28174009550645401</v>
      </c>
    </row>
    <row r="49" spans="1:13" x14ac:dyDescent="0.25">
      <c r="A49" t="s">
        <v>24</v>
      </c>
      <c r="B49" t="s">
        <v>1194</v>
      </c>
      <c r="C49">
        <v>8</v>
      </c>
      <c r="D49">
        <v>0.68728522336769704</v>
      </c>
      <c r="E49" s="3">
        <v>1.81294911168094E-3</v>
      </c>
      <c r="F49" t="s">
        <v>1195</v>
      </c>
      <c r="G49">
        <v>1045</v>
      </c>
      <c r="H49">
        <v>27</v>
      </c>
      <c r="I49">
        <v>15263</v>
      </c>
      <c r="J49" s="5">
        <v>4.3276271486797802</v>
      </c>
      <c r="K49" s="3">
        <v>0.94721127606766198</v>
      </c>
      <c r="L49" s="3">
        <v>0.36734881375435202</v>
      </c>
      <c r="M49" s="3">
        <v>0.366668957837471</v>
      </c>
    </row>
    <row r="50" spans="1:13" x14ac:dyDescent="0.25">
      <c r="A50" t="s">
        <v>33</v>
      </c>
      <c r="B50" t="s">
        <v>75</v>
      </c>
      <c r="C50">
        <v>36</v>
      </c>
      <c r="D50">
        <v>3.09278350515463</v>
      </c>
      <c r="E50" s="3">
        <v>1.90904605878715E-3</v>
      </c>
      <c r="F50" t="s">
        <v>1196</v>
      </c>
      <c r="G50">
        <v>854</v>
      </c>
      <c r="H50">
        <v>312</v>
      </c>
      <c r="I50">
        <v>12711</v>
      </c>
      <c r="J50" s="5">
        <v>1.71739326247522</v>
      </c>
      <c r="K50" s="3">
        <v>0.98700783630304301</v>
      </c>
      <c r="L50" s="3">
        <v>0.77498758357903297</v>
      </c>
      <c r="M50" s="3">
        <v>0.77498758357903297</v>
      </c>
    </row>
    <row r="51" spans="1:13" x14ac:dyDescent="0.25">
      <c r="A51" t="s">
        <v>33</v>
      </c>
      <c r="B51" t="s">
        <v>1197</v>
      </c>
      <c r="C51">
        <v>5</v>
      </c>
      <c r="D51">
        <v>0.42955326460481102</v>
      </c>
      <c r="E51" s="3">
        <v>1.93142456274399E-3</v>
      </c>
      <c r="F51" t="s">
        <v>1198</v>
      </c>
      <c r="G51">
        <v>854</v>
      </c>
      <c r="H51">
        <v>9</v>
      </c>
      <c r="I51">
        <v>12711</v>
      </c>
      <c r="J51" s="5">
        <v>8.2689305230288799</v>
      </c>
      <c r="K51" s="3">
        <v>0.98765338198774999</v>
      </c>
      <c r="L51" s="3">
        <v>0.77498758357903297</v>
      </c>
      <c r="M51" s="3">
        <v>0.77498758357903297</v>
      </c>
    </row>
    <row r="52" spans="1:13" x14ac:dyDescent="0.25">
      <c r="A52" t="s">
        <v>16</v>
      </c>
      <c r="B52" t="s">
        <v>1199</v>
      </c>
      <c r="C52">
        <v>27</v>
      </c>
      <c r="D52">
        <v>2.3195876288659698</v>
      </c>
      <c r="E52" s="3">
        <v>2.0380031994954801E-3</v>
      </c>
      <c r="F52" t="s">
        <v>1200</v>
      </c>
      <c r="G52">
        <v>1092</v>
      </c>
      <c r="H52">
        <v>210</v>
      </c>
      <c r="I52">
        <v>16137</v>
      </c>
      <c r="J52" s="5">
        <v>1.8999607535321801</v>
      </c>
      <c r="K52" s="3">
        <v>0.50227536758225999</v>
      </c>
      <c r="L52" s="3">
        <v>5.3615161094419501E-2</v>
      </c>
      <c r="M52" s="3">
        <v>4.9382385218544302E-2</v>
      </c>
    </row>
    <row r="53" spans="1:13" x14ac:dyDescent="0.25">
      <c r="A53" t="s">
        <v>24</v>
      </c>
      <c r="B53" t="s">
        <v>1201</v>
      </c>
      <c r="C53">
        <v>5</v>
      </c>
      <c r="D53">
        <v>0.42955326460481102</v>
      </c>
      <c r="E53" s="3">
        <v>2.0755366171538799E-3</v>
      </c>
      <c r="F53" t="s">
        <v>1193</v>
      </c>
      <c r="G53">
        <v>1045</v>
      </c>
      <c r="H53">
        <v>9</v>
      </c>
      <c r="I53">
        <v>15263</v>
      </c>
      <c r="J53" s="5">
        <v>8.1143009037745806</v>
      </c>
      <c r="K53" s="3">
        <v>0.96553948866087902</v>
      </c>
      <c r="L53" s="3">
        <v>0.37382720626738303</v>
      </c>
      <c r="M53" s="3">
        <v>0.37313536072833198</v>
      </c>
    </row>
    <row r="54" spans="1:13" x14ac:dyDescent="0.25">
      <c r="A54" t="s">
        <v>16</v>
      </c>
      <c r="B54" t="s">
        <v>1202</v>
      </c>
      <c r="C54">
        <v>11</v>
      </c>
      <c r="D54">
        <v>0.94501718213058405</v>
      </c>
      <c r="E54" s="3">
        <v>2.2345920080564701E-3</v>
      </c>
      <c r="F54" t="s">
        <v>1203</v>
      </c>
      <c r="G54">
        <v>1092</v>
      </c>
      <c r="H54">
        <v>52</v>
      </c>
      <c r="I54">
        <v>16137</v>
      </c>
      <c r="J54" s="5">
        <v>3.1260038038884099</v>
      </c>
      <c r="K54" s="3">
        <v>0.53470590575606702</v>
      </c>
      <c r="L54" s="3">
        <v>5.4587890482522501E-2</v>
      </c>
      <c r="M54" s="3">
        <v>5.0278320181270701E-2</v>
      </c>
    </row>
    <row r="55" spans="1:13" x14ac:dyDescent="0.25">
      <c r="A55" t="s">
        <v>33</v>
      </c>
      <c r="B55" t="s">
        <v>1204</v>
      </c>
      <c r="C55">
        <v>6</v>
      </c>
      <c r="D55">
        <v>0.51546391752577303</v>
      </c>
      <c r="E55" s="3">
        <v>2.2911202955010002E-3</v>
      </c>
      <c r="F55" t="s">
        <v>1205</v>
      </c>
      <c r="G55">
        <v>854</v>
      </c>
      <c r="H55">
        <v>15</v>
      </c>
      <c r="I55">
        <v>12711</v>
      </c>
      <c r="J55" s="5">
        <v>5.9536299765807899</v>
      </c>
      <c r="K55" s="3">
        <v>0.99455844988958397</v>
      </c>
      <c r="L55" s="3">
        <v>0.77498758357903297</v>
      </c>
      <c r="M55" s="3">
        <v>0.77498758357903297</v>
      </c>
    </row>
    <row r="56" spans="1:13" x14ac:dyDescent="0.25">
      <c r="A56" t="s">
        <v>16</v>
      </c>
      <c r="B56" t="s">
        <v>799</v>
      </c>
      <c r="C56">
        <v>94</v>
      </c>
      <c r="D56">
        <v>8.0756013745704394</v>
      </c>
      <c r="E56" s="3">
        <v>2.4885953816335201E-3</v>
      </c>
      <c r="F56" t="s">
        <v>1206</v>
      </c>
      <c r="G56">
        <v>1092</v>
      </c>
      <c r="H56">
        <v>1032</v>
      </c>
      <c r="I56">
        <v>16137</v>
      </c>
      <c r="J56" s="5">
        <v>1.3460100945566</v>
      </c>
      <c r="K56" s="3">
        <v>0.57350745943266301</v>
      </c>
      <c r="L56" s="3">
        <v>5.6739974701244297E-2</v>
      </c>
      <c r="M56" s="3">
        <v>5.2260503014304002E-2</v>
      </c>
    </row>
    <row r="57" spans="1:13" x14ac:dyDescent="0.25">
      <c r="A57" t="s">
        <v>21</v>
      </c>
      <c r="B57" t="s">
        <v>954</v>
      </c>
      <c r="C57">
        <v>5</v>
      </c>
      <c r="D57">
        <v>0.42955326460481102</v>
      </c>
      <c r="E57" s="3">
        <v>2.5196484188287401E-3</v>
      </c>
      <c r="F57" t="s">
        <v>1207</v>
      </c>
      <c r="G57">
        <v>457</v>
      </c>
      <c r="H57">
        <v>11</v>
      </c>
      <c r="I57">
        <v>7977</v>
      </c>
      <c r="J57" s="5">
        <v>7.9341555599761202</v>
      </c>
      <c r="K57" s="3">
        <v>0.52609912812881499</v>
      </c>
      <c r="L57" s="3">
        <v>0.248605310657769</v>
      </c>
      <c r="M57" s="3">
        <v>0.248605310657769</v>
      </c>
    </row>
    <row r="58" spans="1:13" x14ac:dyDescent="0.25">
      <c r="A58" t="s">
        <v>220</v>
      </c>
      <c r="B58" t="s">
        <v>1208</v>
      </c>
      <c r="C58">
        <v>96</v>
      </c>
      <c r="D58">
        <v>8.2474226804123703</v>
      </c>
      <c r="E58" s="3">
        <v>2.5397356563003999E-3</v>
      </c>
      <c r="F58" t="s">
        <v>1209</v>
      </c>
      <c r="G58">
        <v>434</v>
      </c>
      <c r="H58">
        <v>960</v>
      </c>
      <c r="I58">
        <v>5701</v>
      </c>
      <c r="J58" s="5">
        <v>1.31359447004608</v>
      </c>
      <c r="K58" s="3">
        <v>0.92156689806923997</v>
      </c>
      <c r="L58" s="3">
        <v>0.473656894395174</v>
      </c>
      <c r="M58" s="3">
        <v>0.473184182923722</v>
      </c>
    </row>
    <row r="59" spans="1:13" x14ac:dyDescent="0.25">
      <c r="A59" t="s">
        <v>24</v>
      </c>
      <c r="B59" t="s">
        <v>1210</v>
      </c>
      <c r="C59">
        <v>21</v>
      </c>
      <c r="D59">
        <v>1.8041237113402</v>
      </c>
      <c r="E59" s="3">
        <v>2.64041909259551E-3</v>
      </c>
      <c r="F59" t="s">
        <v>1211</v>
      </c>
      <c r="G59">
        <v>1045</v>
      </c>
      <c r="H59">
        <v>148</v>
      </c>
      <c r="I59">
        <v>15263</v>
      </c>
      <c r="J59" s="5">
        <v>2.07243631190999</v>
      </c>
      <c r="K59" s="3">
        <v>0.98623711730163699</v>
      </c>
      <c r="L59" s="3">
        <v>0.42801193490973299</v>
      </c>
      <c r="M59" s="3">
        <v>0.42721980918195401</v>
      </c>
    </row>
    <row r="60" spans="1:13" x14ac:dyDescent="0.25">
      <c r="A60" t="s">
        <v>13</v>
      </c>
      <c r="B60" t="s">
        <v>1212</v>
      </c>
      <c r="C60">
        <v>12</v>
      </c>
      <c r="D60">
        <v>1.0309278350515401</v>
      </c>
      <c r="E60" s="3">
        <v>2.8317979666868101E-3</v>
      </c>
      <c r="F60" t="s">
        <v>1213</v>
      </c>
      <c r="G60">
        <v>499</v>
      </c>
      <c r="H60">
        <v>55</v>
      </c>
      <c r="I60">
        <v>6425</v>
      </c>
      <c r="J60" s="5">
        <v>2.8092548733831202</v>
      </c>
      <c r="K60" s="3">
        <v>0.52565452342163999</v>
      </c>
      <c r="L60" s="3">
        <v>6.7705715021693702E-2</v>
      </c>
      <c r="M60" s="3">
        <v>6.5903661770165697E-2</v>
      </c>
    </row>
    <row r="61" spans="1:13" x14ac:dyDescent="0.25">
      <c r="A61" t="s">
        <v>220</v>
      </c>
      <c r="B61" t="s">
        <v>1214</v>
      </c>
      <c r="C61">
        <v>77</v>
      </c>
      <c r="D61">
        <v>6.6151202749140898</v>
      </c>
      <c r="E61" s="3">
        <v>2.8362688287136102E-3</v>
      </c>
      <c r="F61" t="s">
        <v>1215</v>
      </c>
      <c r="G61">
        <v>434</v>
      </c>
      <c r="H61">
        <v>741</v>
      </c>
      <c r="I61">
        <v>5701</v>
      </c>
      <c r="J61" s="5">
        <v>1.3650037003177899</v>
      </c>
      <c r="K61" s="3">
        <v>0.941757442294053</v>
      </c>
      <c r="L61" s="3">
        <v>0.473656894395174</v>
      </c>
      <c r="M61" s="3">
        <v>0.473184182923722</v>
      </c>
    </row>
    <row r="62" spans="1:13" x14ac:dyDescent="0.25">
      <c r="A62" t="s">
        <v>16</v>
      </c>
      <c r="B62" t="s">
        <v>31</v>
      </c>
      <c r="C62">
        <v>22</v>
      </c>
      <c r="D62">
        <v>1.8900343642611599</v>
      </c>
      <c r="E62" s="3">
        <v>3.0417923740054301E-3</v>
      </c>
      <c r="F62" t="s">
        <v>1216</v>
      </c>
      <c r="G62">
        <v>1092</v>
      </c>
      <c r="H62">
        <v>162</v>
      </c>
      <c r="I62">
        <v>16137</v>
      </c>
      <c r="J62" s="5">
        <v>2.00681725681725</v>
      </c>
      <c r="K62" s="3">
        <v>0.64720861896799198</v>
      </c>
      <c r="L62" s="3">
        <v>6.5018311994366196E-2</v>
      </c>
      <c r="M62" s="3">
        <v>5.9885287363232002E-2</v>
      </c>
    </row>
    <row r="63" spans="1:13" x14ac:dyDescent="0.25">
      <c r="A63" t="s">
        <v>33</v>
      </c>
      <c r="B63" t="s">
        <v>1217</v>
      </c>
      <c r="C63">
        <v>5</v>
      </c>
      <c r="D63">
        <v>0.42955326460481102</v>
      </c>
      <c r="E63" s="3">
        <v>3.0489986487152502E-3</v>
      </c>
      <c r="F63" t="s">
        <v>1218</v>
      </c>
      <c r="G63">
        <v>854</v>
      </c>
      <c r="H63">
        <v>10</v>
      </c>
      <c r="I63">
        <v>12711</v>
      </c>
      <c r="J63" s="5">
        <v>7.4420374707259898</v>
      </c>
      <c r="K63" s="3">
        <v>0.99903266027331605</v>
      </c>
      <c r="L63" s="3">
        <v>0.77498758357903297</v>
      </c>
      <c r="M63" s="3">
        <v>0.77498758357903297</v>
      </c>
    </row>
    <row r="64" spans="1:13" x14ac:dyDescent="0.25">
      <c r="A64" t="s">
        <v>33</v>
      </c>
      <c r="B64" t="s">
        <v>1219</v>
      </c>
      <c r="C64">
        <v>5</v>
      </c>
      <c r="D64">
        <v>0.42955326460481102</v>
      </c>
      <c r="E64" s="3">
        <v>3.0489986487152502E-3</v>
      </c>
      <c r="F64" t="s">
        <v>1220</v>
      </c>
      <c r="G64">
        <v>854</v>
      </c>
      <c r="H64">
        <v>10</v>
      </c>
      <c r="I64">
        <v>12711</v>
      </c>
      <c r="J64" s="5">
        <v>7.4420374707259898</v>
      </c>
      <c r="K64" s="3">
        <v>0.99903266027331605</v>
      </c>
      <c r="L64" s="3">
        <v>0.77498758357903297</v>
      </c>
      <c r="M64" s="3">
        <v>0.77498758357903297</v>
      </c>
    </row>
    <row r="65" spans="1:13" x14ac:dyDescent="0.25">
      <c r="A65" t="s">
        <v>33</v>
      </c>
      <c r="B65" t="s">
        <v>1221</v>
      </c>
      <c r="C65">
        <v>10</v>
      </c>
      <c r="D65">
        <v>0.85910652920962205</v>
      </c>
      <c r="E65" s="3">
        <v>3.0685826010608398E-3</v>
      </c>
      <c r="F65" t="s">
        <v>1222</v>
      </c>
      <c r="G65">
        <v>854</v>
      </c>
      <c r="H65">
        <v>46</v>
      </c>
      <c r="I65">
        <v>12711</v>
      </c>
      <c r="J65" s="5">
        <v>3.2356684655330401</v>
      </c>
      <c r="K65" s="3">
        <v>0.999074902763465</v>
      </c>
      <c r="L65" s="3">
        <v>0.77498758357903297</v>
      </c>
      <c r="M65" s="3">
        <v>0.77498758357903297</v>
      </c>
    </row>
    <row r="66" spans="1:13" x14ac:dyDescent="0.25">
      <c r="A66" t="s">
        <v>48</v>
      </c>
      <c r="B66" t="s">
        <v>1223</v>
      </c>
      <c r="C66">
        <v>6</v>
      </c>
      <c r="D66">
        <v>0.51546391752577303</v>
      </c>
      <c r="E66" s="3">
        <v>3.37006366748311E-3</v>
      </c>
      <c r="F66" t="s">
        <v>1224</v>
      </c>
      <c r="G66">
        <v>814</v>
      </c>
      <c r="H66">
        <v>16</v>
      </c>
      <c r="I66">
        <v>11928</v>
      </c>
      <c r="J66" s="5">
        <v>5.49508599508599</v>
      </c>
      <c r="K66" s="3">
        <v>0.92338402310750101</v>
      </c>
      <c r="L66" s="3">
        <v>1</v>
      </c>
      <c r="M66" s="3">
        <v>1</v>
      </c>
    </row>
    <row r="67" spans="1:13" x14ac:dyDescent="0.25">
      <c r="A67" t="s">
        <v>220</v>
      </c>
      <c r="B67" t="s">
        <v>420</v>
      </c>
      <c r="C67">
        <v>22</v>
      </c>
      <c r="D67">
        <v>1.8900343642611599</v>
      </c>
      <c r="E67" s="3">
        <v>4.3371115552469103E-3</v>
      </c>
      <c r="F67" t="s">
        <v>1225</v>
      </c>
      <c r="G67">
        <v>434</v>
      </c>
      <c r="H67">
        <v>150</v>
      </c>
      <c r="I67">
        <v>5701</v>
      </c>
      <c r="J67" s="5">
        <v>1.9266052227342501</v>
      </c>
      <c r="K67" s="3">
        <v>0.98710467776615396</v>
      </c>
      <c r="L67" s="3">
        <v>0.62082653976534397</v>
      </c>
      <c r="M67" s="3">
        <v>0.62020695240030899</v>
      </c>
    </row>
    <row r="68" spans="1:13" x14ac:dyDescent="0.25">
      <c r="A68" t="s">
        <v>33</v>
      </c>
      <c r="B68" t="s">
        <v>1226</v>
      </c>
      <c r="C68">
        <v>14</v>
      </c>
      <c r="D68">
        <v>1.2027491408934701</v>
      </c>
      <c r="E68" s="3">
        <v>4.6328016781067198E-3</v>
      </c>
      <c r="F68" t="s">
        <v>1227</v>
      </c>
      <c r="G68">
        <v>854</v>
      </c>
      <c r="H68">
        <v>86</v>
      </c>
      <c r="I68">
        <v>12711</v>
      </c>
      <c r="J68" s="5">
        <v>2.4229889439573</v>
      </c>
      <c r="K68" s="3">
        <v>0.99997393263332301</v>
      </c>
      <c r="L68" s="3">
        <v>1</v>
      </c>
      <c r="M68" s="3">
        <v>1</v>
      </c>
    </row>
    <row r="69" spans="1:13" x14ac:dyDescent="0.25">
      <c r="A69" t="s">
        <v>16</v>
      </c>
      <c r="B69" t="s">
        <v>1228</v>
      </c>
      <c r="C69">
        <v>27</v>
      </c>
      <c r="D69">
        <v>2.3195876288659698</v>
      </c>
      <c r="E69" s="3">
        <v>4.6356411493727401E-3</v>
      </c>
      <c r="F69" t="s">
        <v>1229</v>
      </c>
      <c r="G69">
        <v>1092</v>
      </c>
      <c r="H69">
        <v>223</v>
      </c>
      <c r="I69">
        <v>16137</v>
      </c>
      <c r="J69" s="5">
        <v>1.7892007096042899</v>
      </c>
      <c r="K69" s="3">
        <v>0.79588573447434396</v>
      </c>
      <c r="L69" s="3">
        <v>9.3258192534439802E-2</v>
      </c>
      <c r="M69" s="3">
        <v>8.5895703650141902E-2</v>
      </c>
    </row>
    <row r="70" spans="1:13" x14ac:dyDescent="0.25">
      <c r="A70" t="s">
        <v>24</v>
      </c>
      <c r="B70" t="s">
        <v>1230</v>
      </c>
      <c r="C70">
        <v>5</v>
      </c>
      <c r="D70">
        <v>0.42955326460481102</v>
      </c>
      <c r="E70" s="3">
        <v>4.8667539092477298E-3</v>
      </c>
      <c r="F70" t="s">
        <v>1231</v>
      </c>
      <c r="G70">
        <v>1045</v>
      </c>
      <c r="H70">
        <v>11</v>
      </c>
      <c r="I70">
        <v>15263</v>
      </c>
      <c r="J70" s="5">
        <v>6.6389734667246598</v>
      </c>
      <c r="K70" s="3">
        <v>0.99963230895721999</v>
      </c>
      <c r="L70" s="3">
        <v>0.71718255335368797</v>
      </c>
      <c r="M70" s="3">
        <v>0.71585525683298401</v>
      </c>
    </row>
    <row r="71" spans="1:13" x14ac:dyDescent="0.25">
      <c r="A71" t="s">
        <v>16</v>
      </c>
      <c r="B71" t="s">
        <v>1232</v>
      </c>
      <c r="C71">
        <v>14</v>
      </c>
      <c r="D71">
        <v>1.2027491408934701</v>
      </c>
      <c r="E71" s="3">
        <v>4.9630513461196802E-3</v>
      </c>
      <c r="F71" t="s">
        <v>1233</v>
      </c>
      <c r="G71">
        <v>1092</v>
      </c>
      <c r="H71">
        <v>86</v>
      </c>
      <c r="I71">
        <v>16137</v>
      </c>
      <c r="J71" s="5">
        <v>2.4056350626117999</v>
      </c>
      <c r="K71" s="3">
        <v>0.81760663901711395</v>
      </c>
      <c r="L71" s="3">
        <v>9.4297975576274007E-2</v>
      </c>
      <c r="M71" s="3">
        <v>8.6853398557094494E-2</v>
      </c>
    </row>
    <row r="72" spans="1:13" x14ac:dyDescent="0.25">
      <c r="A72" t="s">
        <v>21</v>
      </c>
      <c r="B72" t="s">
        <v>1234</v>
      </c>
      <c r="C72">
        <v>12</v>
      </c>
      <c r="D72">
        <v>1.0309278350515401</v>
      </c>
      <c r="E72" s="3">
        <v>5.0136659307685096E-3</v>
      </c>
      <c r="F72" t="s">
        <v>1235</v>
      </c>
      <c r="G72">
        <v>457</v>
      </c>
      <c r="H72">
        <v>79</v>
      </c>
      <c r="I72">
        <v>7977</v>
      </c>
      <c r="J72" s="5">
        <v>2.6514140099160701</v>
      </c>
      <c r="K72" s="3">
        <v>0.77412597585453402</v>
      </c>
      <c r="L72" s="3">
        <v>0.37101127887687002</v>
      </c>
      <c r="M72" s="3">
        <v>0.37101127887687002</v>
      </c>
    </row>
    <row r="73" spans="1:13" x14ac:dyDescent="0.25">
      <c r="A73" t="s">
        <v>16</v>
      </c>
      <c r="B73" t="s">
        <v>1236</v>
      </c>
      <c r="C73">
        <v>4</v>
      </c>
      <c r="D73">
        <v>0.34364261168384802</v>
      </c>
      <c r="E73" s="3">
        <v>5.2789255386161303E-3</v>
      </c>
      <c r="F73" t="s">
        <v>1237</v>
      </c>
      <c r="G73">
        <v>1092</v>
      </c>
      <c r="H73">
        <v>6</v>
      </c>
      <c r="I73">
        <v>16137</v>
      </c>
      <c r="J73" s="5">
        <v>9.8516483516483504</v>
      </c>
      <c r="K73" s="3">
        <v>0.83637444086550605</v>
      </c>
      <c r="L73" s="3">
        <v>9.5020659695090298E-2</v>
      </c>
      <c r="M73" s="3">
        <v>8.7519028666530593E-2</v>
      </c>
    </row>
    <row r="74" spans="1:13" x14ac:dyDescent="0.25">
      <c r="A74" t="s">
        <v>33</v>
      </c>
      <c r="B74" t="s">
        <v>1238</v>
      </c>
      <c r="C74">
        <v>6</v>
      </c>
      <c r="D74">
        <v>0.51546391752577303</v>
      </c>
      <c r="E74" s="3">
        <v>5.5241782961262401E-3</v>
      </c>
      <c r="F74" t="s">
        <v>1239</v>
      </c>
      <c r="G74">
        <v>854</v>
      </c>
      <c r="H74">
        <v>18</v>
      </c>
      <c r="I74">
        <v>12711</v>
      </c>
      <c r="J74" s="5">
        <v>4.9613583138173301</v>
      </c>
      <c r="K74" s="3">
        <v>0.99999659840996902</v>
      </c>
      <c r="L74" s="3">
        <v>1</v>
      </c>
      <c r="M74" s="3">
        <v>1</v>
      </c>
    </row>
    <row r="75" spans="1:13" x14ac:dyDescent="0.25">
      <c r="A75" t="s">
        <v>16</v>
      </c>
      <c r="B75" t="s">
        <v>1240</v>
      </c>
      <c r="C75">
        <v>6</v>
      </c>
      <c r="D75">
        <v>0.51546391752577303</v>
      </c>
      <c r="E75" s="3">
        <v>5.7105401537535898E-3</v>
      </c>
      <c r="F75" t="s">
        <v>1241</v>
      </c>
      <c r="G75">
        <v>1092</v>
      </c>
      <c r="H75">
        <v>18</v>
      </c>
      <c r="I75">
        <v>16137</v>
      </c>
      <c r="J75" s="5">
        <v>4.9258241758241699</v>
      </c>
      <c r="K75" s="3">
        <v>0.85894457901985899</v>
      </c>
      <c r="L75" s="3">
        <v>9.5778057536253999E-2</v>
      </c>
      <c r="M75" s="3">
        <v>8.8216631941286594E-2</v>
      </c>
    </row>
    <row r="76" spans="1:13" x14ac:dyDescent="0.25">
      <c r="A76" t="s">
        <v>16</v>
      </c>
      <c r="B76" t="s">
        <v>1242</v>
      </c>
      <c r="C76">
        <v>203</v>
      </c>
      <c r="D76">
        <v>17.4398625429553</v>
      </c>
      <c r="E76" s="3">
        <v>5.8811087960857697E-3</v>
      </c>
      <c r="F76" t="s">
        <v>1243</v>
      </c>
      <c r="G76">
        <v>1092</v>
      </c>
      <c r="H76">
        <v>2539</v>
      </c>
      <c r="I76">
        <v>16137</v>
      </c>
      <c r="J76" s="5">
        <v>1.18149937891962</v>
      </c>
      <c r="K76" s="3">
        <v>0.86698281550902401</v>
      </c>
      <c r="L76" s="3">
        <v>9.5778057536253999E-2</v>
      </c>
      <c r="M76" s="3">
        <v>8.8216631941286594E-2</v>
      </c>
    </row>
    <row r="77" spans="1:13" x14ac:dyDescent="0.25">
      <c r="A77" t="s">
        <v>220</v>
      </c>
      <c r="B77" t="s">
        <v>1244</v>
      </c>
      <c r="C77">
        <v>7</v>
      </c>
      <c r="D77">
        <v>0.60137457044673504</v>
      </c>
      <c r="E77" s="3">
        <v>6.1449998767575797E-3</v>
      </c>
      <c r="F77" t="s">
        <v>1245</v>
      </c>
      <c r="G77">
        <v>434</v>
      </c>
      <c r="H77">
        <v>23</v>
      </c>
      <c r="I77">
        <v>5701</v>
      </c>
      <c r="J77" s="5">
        <v>3.9978962131837301</v>
      </c>
      <c r="K77" s="3">
        <v>0.99790901922342601</v>
      </c>
      <c r="L77" s="3">
        <v>0.76243698126852399</v>
      </c>
      <c r="M77" s="3">
        <v>0.761676066117558</v>
      </c>
    </row>
    <row r="78" spans="1:13" x14ac:dyDescent="0.25">
      <c r="A78" t="s">
        <v>33</v>
      </c>
      <c r="B78" t="s">
        <v>1246</v>
      </c>
      <c r="C78">
        <v>5</v>
      </c>
      <c r="D78">
        <v>0.42955326460481102</v>
      </c>
      <c r="E78" s="3">
        <v>6.4503639273223402E-3</v>
      </c>
      <c r="F78" t="s">
        <v>1247</v>
      </c>
      <c r="G78">
        <v>854</v>
      </c>
      <c r="H78">
        <v>12</v>
      </c>
      <c r="I78">
        <v>12711</v>
      </c>
      <c r="J78" s="5">
        <v>6.2016978922716604</v>
      </c>
      <c r="K78" s="3">
        <v>0.99999959084350099</v>
      </c>
      <c r="L78" s="3">
        <v>1</v>
      </c>
      <c r="M78" s="3">
        <v>1</v>
      </c>
    </row>
    <row r="79" spans="1:13" x14ac:dyDescent="0.25">
      <c r="A79" t="s">
        <v>16</v>
      </c>
      <c r="B79" t="s">
        <v>1248</v>
      </c>
      <c r="C79">
        <v>10</v>
      </c>
      <c r="D79">
        <v>0.85910652920962205</v>
      </c>
      <c r="E79" s="3">
        <v>6.6119698462033302E-3</v>
      </c>
      <c r="F79" t="s">
        <v>1249</v>
      </c>
      <c r="G79">
        <v>1092</v>
      </c>
      <c r="H79">
        <v>51</v>
      </c>
      <c r="I79">
        <v>16137</v>
      </c>
      <c r="J79" s="5">
        <v>2.89754363283775</v>
      </c>
      <c r="K79" s="3">
        <v>0.89656404061768002</v>
      </c>
      <c r="L79" s="3">
        <v>0.10278607670007001</v>
      </c>
      <c r="M79" s="3">
        <v>9.4671386434275001E-2</v>
      </c>
    </row>
    <row r="80" spans="1:13" x14ac:dyDescent="0.25">
      <c r="A80" t="s">
        <v>220</v>
      </c>
      <c r="B80" t="s">
        <v>1250</v>
      </c>
      <c r="C80">
        <v>78</v>
      </c>
      <c r="D80">
        <v>6.7010309278350499</v>
      </c>
      <c r="E80" s="3">
        <v>6.84823635869932E-3</v>
      </c>
      <c r="F80" t="s">
        <v>1251</v>
      </c>
      <c r="G80">
        <v>434</v>
      </c>
      <c r="H80">
        <v>778</v>
      </c>
      <c r="I80">
        <v>5701</v>
      </c>
      <c r="J80" s="5">
        <v>1.31697131958347</v>
      </c>
      <c r="K80" s="3">
        <v>0.99897048239624597</v>
      </c>
      <c r="L80" s="3">
        <v>0.76243698126852399</v>
      </c>
      <c r="M80" s="3">
        <v>0.761676066117558</v>
      </c>
    </row>
    <row r="81" spans="1:13" x14ac:dyDescent="0.25">
      <c r="A81" t="s">
        <v>24</v>
      </c>
      <c r="B81" t="s">
        <v>962</v>
      </c>
      <c r="C81">
        <v>5</v>
      </c>
      <c r="D81">
        <v>0.42955326460481102</v>
      </c>
      <c r="E81" s="3">
        <v>6.9088861501343697E-3</v>
      </c>
      <c r="F81" t="s">
        <v>1207</v>
      </c>
      <c r="G81">
        <v>1045</v>
      </c>
      <c r="H81">
        <v>12</v>
      </c>
      <c r="I81">
        <v>15263</v>
      </c>
      <c r="J81" s="5">
        <v>6.0857256778309399</v>
      </c>
      <c r="K81" s="3">
        <v>0.99998683792445797</v>
      </c>
      <c r="L81" s="3">
        <v>0.93327537078065104</v>
      </c>
      <c r="M81" s="3">
        <v>0.93154814924311802</v>
      </c>
    </row>
    <row r="82" spans="1:13" x14ac:dyDescent="0.25">
      <c r="A82" t="s">
        <v>16</v>
      </c>
      <c r="B82" t="s">
        <v>1252</v>
      </c>
      <c r="C82">
        <v>26</v>
      </c>
      <c r="D82">
        <v>2.2336769759450101</v>
      </c>
      <c r="E82" s="3">
        <v>7.4901552307137997E-3</v>
      </c>
      <c r="F82" t="s">
        <v>1253</v>
      </c>
      <c r="G82">
        <v>1092</v>
      </c>
      <c r="H82">
        <v>220</v>
      </c>
      <c r="I82">
        <v>16137</v>
      </c>
      <c r="J82" s="5">
        <v>1.7464285714285701</v>
      </c>
      <c r="K82" s="3">
        <v>0.92356195832003196</v>
      </c>
      <c r="L82" s="3">
        <v>0.11137535169148299</v>
      </c>
      <c r="M82" s="3">
        <v>0.102582560768471</v>
      </c>
    </row>
    <row r="83" spans="1:13" x14ac:dyDescent="0.25">
      <c r="A83" t="s">
        <v>33</v>
      </c>
      <c r="B83" t="s">
        <v>1254</v>
      </c>
      <c r="C83">
        <v>7</v>
      </c>
      <c r="D83">
        <v>0.60137457044673504</v>
      </c>
      <c r="E83" s="3">
        <v>7.8573089786958903E-3</v>
      </c>
      <c r="F83" t="s">
        <v>1255</v>
      </c>
      <c r="G83">
        <v>854</v>
      </c>
      <c r="H83">
        <v>27</v>
      </c>
      <c r="I83">
        <v>12711</v>
      </c>
      <c r="J83" s="5">
        <v>3.85883424408014</v>
      </c>
      <c r="K83" s="3">
        <v>0.99999998366894705</v>
      </c>
      <c r="L83" s="3">
        <v>1</v>
      </c>
      <c r="M83" s="3">
        <v>1</v>
      </c>
    </row>
    <row r="84" spans="1:13" x14ac:dyDescent="0.25">
      <c r="A84" t="s">
        <v>220</v>
      </c>
      <c r="B84" t="s">
        <v>1256</v>
      </c>
      <c r="C84">
        <v>21</v>
      </c>
      <c r="D84">
        <v>1.8041237113402</v>
      </c>
      <c r="E84" s="3">
        <v>7.8794011314166391E-3</v>
      </c>
      <c r="F84" t="s">
        <v>1257</v>
      </c>
      <c r="G84">
        <v>434</v>
      </c>
      <c r="H84">
        <v>148</v>
      </c>
      <c r="I84">
        <v>5701</v>
      </c>
      <c r="J84" s="5">
        <v>1.86388404533565</v>
      </c>
      <c r="K84" s="3">
        <v>0.99963605880443096</v>
      </c>
      <c r="L84" s="3">
        <v>0.78951599336794698</v>
      </c>
      <c r="M84" s="3">
        <v>0.78872805325480499</v>
      </c>
    </row>
    <row r="85" spans="1:13" x14ac:dyDescent="0.25">
      <c r="A85" t="s">
        <v>16</v>
      </c>
      <c r="B85" t="s">
        <v>1258</v>
      </c>
      <c r="C85">
        <v>8</v>
      </c>
      <c r="D85">
        <v>0.68728522336769704</v>
      </c>
      <c r="E85" s="3">
        <v>8.0084165118627197E-3</v>
      </c>
      <c r="F85" t="s">
        <v>1259</v>
      </c>
      <c r="G85">
        <v>1092</v>
      </c>
      <c r="H85">
        <v>35</v>
      </c>
      <c r="I85">
        <v>16137</v>
      </c>
      <c r="J85" s="5">
        <v>3.37770800627943</v>
      </c>
      <c r="K85" s="3">
        <v>0.93606602655734705</v>
      </c>
      <c r="L85" s="3">
        <v>0.114119935294043</v>
      </c>
      <c r="M85" s="3">
        <v>0.105110466718198</v>
      </c>
    </row>
    <row r="86" spans="1:13" x14ac:dyDescent="0.25">
      <c r="A86" t="s">
        <v>16</v>
      </c>
      <c r="B86" t="s">
        <v>1260</v>
      </c>
      <c r="C86">
        <v>12</v>
      </c>
      <c r="D86">
        <v>1.0309278350515401</v>
      </c>
      <c r="E86" s="3">
        <v>8.6500691330385297E-3</v>
      </c>
      <c r="F86" t="s">
        <v>1261</v>
      </c>
      <c r="G86">
        <v>1092</v>
      </c>
      <c r="H86">
        <v>72</v>
      </c>
      <c r="I86">
        <v>16137</v>
      </c>
      <c r="J86" s="5">
        <v>2.4629120879120801</v>
      </c>
      <c r="K86" s="3">
        <v>0.94875784581561895</v>
      </c>
      <c r="L86" s="3">
        <v>0.118332945739967</v>
      </c>
      <c r="M86" s="3">
        <v>0.108990871076285</v>
      </c>
    </row>
    <row r="87" spans="1:13" x14ac:dyDescent="0.25">
      <c r="A87" t="s">
        <v>16</v>
      </c>
      <c r="B87" t="s">
        <v>1262</v>
      </c>
      <c r="C87">
        <v>5</v>
      </c>
      <c r="D87">
        <v>0.42955326460481102</v>
      </c>
      <c r="E87" s="3">
        <v>9.0706601558689301E-3</v>
      </c>
      <c r="F87" t="s">
        <v>1263</v>
      </c>
      <c r="G87">
        <v>1092</v>
      </c>
      <c r="H87">
        <v>13</v>
      </c>
      <c r="I87">
        <v>16137</v>
      </c>
      <c r="J87" s="5">
        <v>5.6836432797971197</v>
      </c>
      <c r="K87" s="3">
        <v>0.95568006844603903</v>
      </c>
      <c r="L87" s="3">
        <v>0.11931406820412201</v>
      </c>
      <c r="M87" s="3">
        <v>0.10989453650379601</v>
      </c>
    </row>
    <row r="88" spans="1:13" x14ac:dyDescent="0.25">
      <c r="A88" t="s">
        <v>48</v>
      </c>
      <c r="B88" t="s">
        <v>1264</v>
      </c>
      <c r="C88">
        <v>6</v>
      </c>
      <c r="D88">
        <v>0.51546391752577303</v>
      </c>
      <c r="E88" s="3">
        <v>9.5302975269311307E-3</v>
      </c>
      <c r="F88" t="s">
        <v>1265</v>
      </c>
      <c r="G88">
        <v>814</v>
      </c>
      <c r="H88">
        <v>20</v>
      </c>
      <c r="I88">
        <v>11928</v>
      </c>
      <c r="J88" s="5">
        <v>4.3960687960687901</v>
      </c>
      <c r="K88" s="3">
        <v>0.99931585254405397</v>
      </c>
      <c r="L88" s="3">
        <v>1</v>
      </c>
      <c r="M88" s="3">
        <v>1</v>
      </c>
    </row>
    <row r="89" spans="1:13" x14ac:dyDescent="0.25">
      <c r="A89" t="s">
        <v>48</v>
      </c>
      <c r="B89" t="s">
        <v>1266</v>
      </c>
      <c r="C89">
        <v>6</v>
      </c>
      <c r="D89">
        <v>0.51546391752577303</v>
      </c>
      <c r="E89" s="3">
        <v>9.5302975269311307E-3</v>
      </c>
      <c r="F89" t="s">
        <v>1267</v>
      </c>
      <c r="G89">
        <v>814</v>
      </c>
      <c r="H89">
        <v>20</v>
      </c>
      <c r="I89">
        <v>11928</v>
      </c>
      <c r="J89" s="5">
        <v>4.3960687960687901</v>
      </c>
      <c r="K89" s="3">
        <v>0.99931585254405397</v>
      </c>
      <c r="L89" s="3">
        <v>1</v>
      </c>
      <c r="M89" s="3">
        <v>1</v>
      </c>
    </row>
    <row r="90" spans="1:13" x14ac:dyDescent="0.25">
      <c r="A90" t="s">
        <v>48</v>
      </c>
      <c r="B90" t="s">
        <v>1268</v>
      </c>
      <c r="C90">
        <v>10</v>
      </c>
      <c r="D90">
        <v>0.85910652920962205</v>
      </c>
      <c r="E90" s="3">
        <v>1.01014371442898E-2</v>
      </c>
      <c r="F90" t="s">
        <v>1269</v>
      </c>
      <c r="G90">
        <v>814</v>
      </c>
      <c r="H90">
        <v>54</v>
      </c>
      <c r="I90">
        <v>11928</v>
      </c>
      <c r="J90" s="5">
        <v>2.7136227136227098</v>
      </c>
      <c r="K90" s="3">
        <v>0.999558919420937</v>
      </c>
      <c r="L90" s="3">
        <v>1</v>
      </c>
      <c r="M90" s="3">
        <v>1</v>
      </c>
    </row>
    <row r="91" spans="1:13" x14ac:dyDescent="0.25">
      <c r="A91" t="s">
        <v>21</v>
      </c>
      <c r="B91" t="s">
        <v>1005</v>
      </c>
      <c r="C91">
        <v>6</v>
      </c>
      <c r="D91">
        <v>0.51546391752577303</v>
      </c>
      <c r="E91" s="3">
        <v>1.02725055233221E-2</v>
      </c>
      <c r="F91" t="s">
        <v>1270</v>
      </c>
      <c r="G91">
        <v>457</v>
      </c>
      <c r="H91">
        <v>24</v>
      </c>
      <c r="I91">
        <v>7977</v>
      </c>
      <c r="J91" s="5">
        <v>4.3637855579868701</v>
      </c>
      <c r="K91" s="3">
        <v>0.952942594413272</v>
      </c>
      <c r="L91" s="3">
        <v>0.60813232698066799</v>
      </c>
      <c r="M91" s="3">
        <v>0.60813232698066799</v>
      </c>
    </row>
    <row r="92" spans="1:13" x14ac:dyDescent="0.25">
      <c r="A92" t="s">
        <v>33</v>
      </c>
      <c r="B92" t="s">
        <v>1271</v>
      </c>
      <c r="C92">
        <v>10</v>
      </c>
      <c r="D92">
        <v>0.85910652920962205</v>
      </c>
      <c r="E92" s="3">
        <v>1.03393034118874E-2</v>
      </c>
      <c r="F92" t="s">
        <v>1272</v>
      </c>
      <c r="G92">
        <v>854</v>
      </c>
      <c r="H92">
        <v>55</v>
      </c>
      <c r="I92">
        <v>12711</v>
      </c>
      <c r="J92" s="5">
        <v>2.7061954439003602</v>
      </c>
      <c r="K92" s="3">
        <v>0.999999999944993</v>
      </c>
      <c r="L92" s="3">
        <v>1</v>
      </c>
      <c r="M92" s="3">
        <v>1</v>
      </c>
    </row>
    <row r="93" spans="1:13" x14ac:dyDescent="0.25">
      <c r="A93" t="s">
        <v>16</v>
      </c>
      <c r="B93" t="s">
        <v>77</v>
      </c>
      <c r="C93">
        <v>93</v>
      </c>
      <c r="D93">
        <v>7.9896907216494801</v>
      </c>
      <c r="E93" s="3">
        <v>1.03489071495084E-2</v>
      </c>
      <c r="F93" t="s">
        <v>1273</v>
      </c>
      <c r="G93">
        <v>1092</v>
      </c>
      <c r="H93">
        <v>1073</v>
      </c>
      <c r="I93">
        <v>16137</v>
      </c>
      <c r="J93" s="5">
        <v>1.28080609977161</v>
      </c>
      <c r="K93" s="3">
        <v>0.97149761945170998</v>
      </c>
      <c r="L93" s="3">
        <v>0.13108615722710701</v>
      </c>
      <c r="M93" s="3">
        <v>0.120737250077598</v>
      </c>
    </row>
    <row r="94" spans="1:13" x14ac:dyDescent="0.25">
      <c r="A94" t="s">
        <v>33</v>
      </c>
      <c r="B94" t="s">
        <v>1274</v>
      </c>
      <c r="C94">
        <v>6</v>
      </c>
      <c r="D94">
        <v>0.51546391752577303</v>
      </c>
      <c r="E94" s="3">
        <v>1.1098308280383801E-2</v>
      </c>
      <c r="F94" t="s">
        <v>1275</v>
      </c>
      <c r="G94">
        <v>854</v>
      </c>
      <c r="H94">
        <v>21</v>
      </c>
      <c r="I94">
        <v>12711</v>
      </c>
      <c r="J94" s="5">
        <v>4.2525928404148496</v>
      </c>
      <c r="K94" s="3">
        <v>0.99999999999038203</v>
      </c>
      <c r="L94" s="3">
        <v>1</v>
      </c>
      <c r="M94" s="3">
        <v>1</v>
      </c>
    </row>
    <row r="95" spans="1:13" x14ac:dyDescent="0.25">
      <c r="A95" t="s">
        <v>33</v>
      </c>
      <c r="B95" t="s">
        <v>1276</v>
      </c>
      <c r="C95">
        <v>6</v>
      </c>
      <c r="D95">
        <v>0.51546391752577303</v>
      </c>
      <c r="E95" s="3">
        <v>1.1098308280383801E-2</v>
      </c>
      <c r="F95" t="s">
        <v>1277</v>
      </c>
      <c r="G95">
        <v>854</v>
      </c>
      <c r="H95">
        <v>21</v>
      </c>
      <c r="I95">
        <v>12711</v>
      </c>
      <c r="J95" s="5">
        <v>4.2525928404148496</v>
      </c>
      <c r="K95" s="3">
        <v>0.99999999999038203</v>
      </c>
      <c r="L95" s="3">
        <v>1</v>
      </c>
      <c r="M95" s="3">
        <v>1</v>
      </c>
    </row>
    <row r="96" spans="1:13" x14ac:dyDescent="0.25">
      <c r="A96" t="s">
        <v>16</v>
      </c>
      <c r="B96" t="s">
        <v>1278</v>
      </c>
      <c r="C96">
        <v>125</v>
      </c>
      <c r="D96">
        <v>10.738831615120199</v>
      </c>
      <c r="E96" s="3">
        <v>1.12858262665294E-2</v>
      </c>
      <c r="F96" t="s">
        <v>1279</v>
      </c>
      <c r="G96">
        <v>1092</v>
      </c>
      <c r="H96">
        <v>1507</v>
      </c>
      <c r="I96">
        <v>16137</v>
      </c>
      <c r="J96" s="5">
        <v>1.2257359428892201</v>
      </c>
      <c r="K96" s="3">
        <v>0.97938421229932304</v>
      </c>
      <c r="L96" s="3">
        <v>0.13713587877237299</v>
      </c>
      <c r="M96" s="3">
        <v>0.12630936202718501</v>
      </c>
    </row>
    <row r="97" spans="1:13" x14ac:dyDescent="0.25">
      <c r="A97" t="s">
        <v>16</v>
      </c>
      <c r="B97" t="s">
        <v>1280</v>
      </c>
      <c r="C97">
        <v>5</v>
      </c>
      <c r="D97">
        <v>0.42955326460481102</v>
      </c>
      <c r="E97" s="3">
        <v>1.20294630502081E-2</v>
      </c>
      <c r="F97" t="s">
        <v>1281</v>
      </c>
      <c r="G97">
        <v>1092</v>
      </c>
      <c r="H97">
        <v>14</v>
      </c>
      <c r="I97">
        <v>16137</v>
      </c>
      <c r="J97" s="5">
        <v>5.2776687598116103</v>
      </c>
      <c r="K97" s="3">
        <v>0.98406156326625405</v>
      </c>
      <c r="L97" s="3">
        <v>0.13713587877237299</v>
      </c>
      <c r="M97" s="3">
        <v>0.12630936202718501</v>
      </c>
    </row>
    <row r="98" spans="1:13" x14ac:dyDescent="0.25">
      <c r="A98" t="s">
        <v>16</v>
      </c>
      <c r="B98" t="s">
        <v>1282</v>
      </c>
      <c r="C98">
        <v>5</v>
      </c>
      <c r="D98">
        <v>0.42955326460481102</v>
      </c>
      <c r="E98" s="3">
        <v>1.20294630502081E-2</v>
      </c>
      <c r="F98" t="s">
        <v>1263</v>
      </c>
      <c r="G98">
        <v>1092</v>
      </c>
      <c r="H98">
        <v>14</v>
      </c>
      <c r="I98">
        <v>16137</v>
      </c>
      <c r="J98" s="5">
        <v>5.2776687598116103</v>
      </c>
      <c r="K98" s="3">
        <v>0.98406156326625405</v>
      </c>
      <c r="L98" s="3">
        <v>0.13713587877237299</v>
      </c>
      <c r="M98" s="3">
        <v>0.12630936202718501</v>
      </c>
    </row>
    <row r="99" spans="1:13" x14ac:dyDescent="0.25">
      <c r="A99" t="s">
        <v>16</v>
      </c>
      <c r="B99" t="s">
        <v>1283</v>
      </c>
      <c r="C99">
        <v>33</v>
      </c>
      <c r="D99">
        <v>2.8350515463917501</v>
      </c>
      <c r="E99" s="3">
        <v>1.2686762250403501E-2</v>
      </c>
      <c r="F99" t="s">
        <v>1284</v>
      </c>
      <c r="G99">
        <v>1092</v>
      </c>
      <c r="H99">
        <v>313</v>
      </c>
      <c r="I99">
        <v>16137</v>
      </c>
      <c r="J99" s="5">
        <v>1.55800828564406</v>
      </c>
      <c r="K99" s="3">
        <v>0.98730606345176097</v>
      </c>
      <c r="L99" s="3">
        <v>0.138044424286977</v>
      </c>
      <c r="M99" s="3">
        <v>0.12714618026432101</v>
      </c>
    </row>
    <row r="100" spans="1:13" x14ac:dyDescent="0.25">
      <c r="A100" t="s">
        <v>16</v>
      </c>
      <c r="B100" t="s">
        <v>540</v>
      </c>
      <c r="C100">
        <v>15</v>
      </c>
      <c r="D100">
        <v>1.28865979381443</v>
      </c>
      <c r="E100" s="3">
        <v>1.2916437360184999E-2</v>
      </c>
      <c r="F100" t="s">
        <v>1285</v>
      </c>
      <c r="G100">
        <v>1092</v>
      </c>
      <c r="H100">
        <v>107</v>
      </c>
      <c r="I100">
        <v>16137</v>
      </c>
      <c r="J100" s="5">
        <v>2.07160829824381</v>
      </c>
      <c r="K100" s="3">
        <v>0.98827695030261997</v>
      </c>
      <c r="L100" s="3">
        <v>0.138044424286977</v>
      </c>
      <c r="M100" s="3">
        <v>0.12714618026432101</v>
      </c>
    </row>
    <row r="101" spans="1:13" x14ac:dyDescent="0.25">
      <c r="A101" t="s">
        <v>48</v>
      </c>
      <c r="B101" t="s">
        <v>1286</v>
      </c>
      <c r="C101">
        <v>3</v>
      </c>
      <c r="D101">
        <v>0.25773195876288602</v>
      </c>
      <c r="E101" s="3">
        <v>1.32898452828361E-2</v>
      </c>
      <c r="F101" t="s">
        <v>1287</v>
      </c>
      <c r="G101">
        <v>814</v>
      </c>
      <c r="H101">
        <v>3</v>
      </c>
      <c r="I101">
        <v>11928</v>
      </c>
      <c r="J101" s="5">
        <v>14.6535626535626</v>
      </c>
      <c r="K101" s="3">
        <v>0.99996213099474596</v>
      </c>
      <c r="L101" s="3">
        <v>1</v>
      </c>
      <c r="M101" s="3">
        <v>1</v>
      </c>
    </row>
    <row r="102" spans="1:13" x14ac:dyDescent="0.25">
      <c r="A102" t="s">
        <v>16</v>
      </c>
      <c r="B102" t="s">
        <v>1288</v>
      </c>
      <c r="C102">
        <v>72</v>
      </c>
      <c r="D102">
        <v>6.1855670103092697</v>
      </c>
      <c r="E102" s="3">
        <v>1.34006685872238E-2</v>
      </c>
      <c r="F102" t="s">
        <v>1289</v>
      </c>
      <c r="G102">
        <v>1092</v>
      </c>
      <c r="H102">
        <v>808</v>
      </c>
      <c r="I102">
        <v>16137</v>
      </c>
      <c r="J102" s="5">
        <v>1.3168044826460601</v>
      </c>
      <c r="K102" s="3">
        <v>0.99008804430936903</v>
      </c>
      <c r="L102" s="3">
        <v>0.13887965626759199</v>
      </c>
      <c r="M102" s="3">
        <v>0.127915472878046</v>
      </c>
    </row>
    <row r="103" spans="1:13" x14ac:dyDescent="0.25">
      <c r="A103" t="s">
        <v>33</v>
      </c>
      <c r="B103" t="s">
        <v>1290</v>
      </c>
      <c r="C103">
        <v>6</v>
      </c>
      <c r="D103">
        <v>0.51546391752577303</v>
      </c>
      <c r="E103" s="3">
        <v>1.35863832351903E-2</v>
      </c>
      <c r="F103" t="s">
        <v>1291</v>
      </c>
      <c r="G103">
        <v>854</v>
      </c>
      <c r="H103">
        <v>22</v>
      </c>
      <c r="I103">
        <v>12711</v>
      </c>
      <c r="J103" s="5">
        <v>4.0592931658505398</v>
      </c>
      <c r="K103" s="3">
        <v>0.99999999999996803</v>
      </c>
      <c r="L103" s="3">
        <v>1</v>
      </c>
      <c r="M103" s="3">
        <v>1</v>
      </c>
    </row>
    <row r="104" spans="1:13" x14ac:dyDescent="0.25">
      <c r="A104" t="s">
        <v>48</v>
      </c>
      <c r="B104" t="s">
        <v>1292</v>
      </c>
      <c r="C104">
        <v>4</v>
      </c>
      <c r="D104">
        <v>0.34364261168384802</v>
      </c>
      <c r="E104" s="3">
        <v>1.36317283195296E-2</v>
      </c>
      <c r="F104" t="s">
        <v>1293</v>
      </c>
      <c r="G104">
        <v>814</v>
      </c>
      <c r="H104">
        <v>8</v>
      </c>
      <c r="I104">
        <v>11928</v>
      </c>
      <c r="J104" s="5">
        <v>7.3267813267813198</v>
      </c>
      <c r="K104" s="3">
        <v>0.99997090954647505</v>
      </c>
      <c r="L104" s="3">
        <v>1</v>
      </c>
      <c r="M104" s="3">
        <v>1</v>
      </c>
    </row>
    <row r="105" spans="1:13" x14ac:dyDescent="0.25">
      <c r="A105" t="s">
        <v>16</v>
      </c>
      <c r="B105" t="s">
        <v>1294</v>
      </c>
      <c r="C105">
        <v>59</v>
      </c>
      <c r="D105">
        <v>5.0687285223367597</v>
      </c>
      <c r="E105" s="3">
        <v>1.40203823430218E-2</v>
      </c>
      <c r="F105" t="s">
        <v>1295</v>
      </c>
      <c r="G105">
        <v>1092</v>
      </c>
      <c r="H105">
        <v>641</v>
      </c>
      <c r="I105">
        <v>16137</v>
      </c>
      <c r="J105" s="5">
        <v>1.3601729783476999</v>
      </c>
      <c r="K105" s="3">
        <v>0.99200470430590604</v>
      </c>
      <c r="L105" s="3">
        <v>0.14102855180333601</v>
      </c>
      <c r="M105" s="3">
        <v>0.12989471876623099</v>
      </c>
    </row>
    <row r="106" spans="1:13" x14ac:dyDescent="0.25">
      <c r="A106" t="s">
        <v>26</v>
      </c>
      <c r="B106" t="s">
        <v>1296</v>
      </c>
      <c r="C106">
        <v>8</v>
      </c>
      <c r="D106">
        <v>0.68728522336769704</v>
      </c>
      <c r="E106" s="3">
        <v>1.4072770808898001E-2</v>
      </c>
      <c r="F106" t="s">
        <v>1297</v>
      </c>
      <c r="G106">
        <v>977</v>
      </c>
      <c r="H106">
        <v>38</v>
      </c>
      <c r="I106">
        <v>14126</v>
      </c>
      <c r="J106" s="5">
        <v>3.04390454129181</v>
      </c>
      <c r="K106" s="3">
        <v>0.99624270532011805</v>
      </c>
      <c r="L106" s="3">
        <v>0.61607463318953604</v>
      </c>
      <c r="M106" s="3">
        <v>0.61294735078755902</v>
      </c>
    </row>
    <row r="107" spans="1:13" x14ac:dyDescent="0.25">
      <c r="A107" t="s">
        <v>13</v>
      </c>
      <c r="B107" t="s">
        <v>1298</v>
      </c>
      <c r="C107">
        <v>11</v>
      </c>
      <c r="D107">
        <v>0.94501718213058405</v>
      </c>
      <c r="E107" s="3">
        <v>1.4223651026934301E-2</v>
      </c>
      <c r="F107" t="s">
        <v>1299</v>
      </c>
      <c r="G107">
        <v>499</v>
      </c>
      <c r="H107">
        <v>59</v>
      </c>
      <c r="I107">
        <v>6425</v>
      </c>
      <c r="J107" s="5">
        <v>2.4005638395434898</v>
      </c>
      <c r="K107" s="3">
        <v>0.97689437706948101</v>
      </c>
      <c r="L107" s="3">
        <v>0.31173501834031098</v>
      </c>
      <c r="M107" s="3">
        <v>0.30343788857459902</v>
      </c>
    </row>
    <row r="108" spans="1:13" x14ac:dyDescent="0.25">
      <c r="A108" t="s">
        <v>16</v>
      </c>
      <c r="B108" t="s">
        <v>1300</v>
      </c>
      <c r="C108">
        <v>32</v>
      </c>
      <c r="D108">
        <v>2.7491408934707899</v>
      </c>
      <c r="E108" s="3">
        <v>1.44732228472132E-2</v>
      </c>
      <c r="F108" t="s">
        <v>1301</v>
      </c>
      <c r="G108">
        <v>1092</v>
      </c>
      <c r="H108">
        <v>304</v>
      </c>
      <c r="I108">
        <v>16137</v>
      </c>
      <c r="J108" s="5">
        <v>1.55552342394447</v>
      </c>
      <c r="K108" s="3">
        <v>0.99316713838265003</v>
      </c>
      <c r="L108" s="3">
        <v>0.141424063249912</v>
      </c>
      <c r="M108" s="3">
        <v>0.13025900562491899</v>
      </c>
    </row>
    <row r="109" spans="1:13" x14ac:dyDescent="0.25">
      <c r="A109" t="s">
        <v>48</v>
      </c>
      <c r="B109" t="s">
        <v>1302</v>
      </c>
      <c r="C109">
        <v>17</v>
      </c>
      <c r="D109">
        <v>1.46048109965635</v>
      </c>
      <c r="E109" s="3">
        <v>1.5303178098320399E-2</v>
      </c>
      <c r="F109" t="s">
        <v>1303</v>
      </c>
      <c r="G109">
        <v>814</v>
      </c>
      <c r="H109">
        <v>130</v>
      </c>
      <c r="I109">
        <v>11928</v>
      </c>
      <c r="J109" s="5">
        <v>1.9162351162351099</v>
      </c>
      <c r="K109" s="3">
        <v>0.99999199741898603</v>
      </c>
      <c r="L109" s="3">
        <v>1</v>
      </c>
      <c r="M109" s="3">
        <v>1</v>
      </c>
    </row>
    <row r="110" spans="1:13" x14ac:dyDescent="0.25">
      <c r="A110" t="s">
        <v>24</v>
      </c>
      <c r="B110" t="s">
        <v>1304</v>
      </c>
      <c r="C110">
        <v>8</v>
      </c>
      <c r="D110">
        <v>0.68728522336769704</v>
      </c>
      <c r="E110" s="3">
        <v>1.5367064554944101E-2</v>
      </c>
      <c r="F110" t="s">
        <v>1305</v>
      </c>
      <c r="G110">
        <v>1045</v>
      </c>
      <c r="H110">
        <v>39</v>
      </c>
      <c r="I110">
        <v>15263</v>
      </c>
      <c r="J110" s="5">
        <v>2.99604956447061</v>
      </c>
      <c r="K110" s="3">
        <v>0.99999999998747602</v>
      </c>
      <c r="L110" s="3">
        <v>1</v>
      </c>
      <c r="M110" s="3">
        <v>0.998765432098765</v>
      </c>
    </row>
    <row r="111" spans="1:13" x14ac:dyDescent="0.25">
      <c r="A111" t="s">
        <v>16</v>
      </c>
      <c r="B111" t="s">
        <v>1306</v>
      </c>
      <c r="C111">
        <v>34</v>
      </c>
      <c r="D111">
        <v>2.9209621993127102</v>
      </c>
      <c r="E111" s="3">
        <v>1.5551903957873099E-2</v>
      </c>
      <c r="F111" t="s">
        <v>1307</v>
      </c>
      <c r="G111">
        <v>1092</v>
      </c>
      <c r="H111">
        <v>330</v>
      </c>
      <c r="I111">
        <v>16137</v>
      </c>
      <c r="J111" s="5">
        <v>1.52252747252747</v>
      </c>
      <c r="K111" s="3">
        <v>0.995301647541465</v>
      </c>
      <c r="L111" s="3">
        <v>0.14774308759979399</v>
      </c>
      <c r="M111" s="3">
        <v>0.136079159631389</v>
      </c>
    </row>
    <row r="112" spans="1:13" x14ac:dyDescent="0.25">
      <c r="A112" t="s">
        <v>48</v>
      </c>
      <c r="B112" t="s">
        <v>1308</v>
      </c>
      <c r="C112">
        <v>5</v>
      </c>
      <c r="D112">
        <v>0.42955326460481102</v>
      </c>
      <c r="E112" s="3">
        <v>1.59566504238931E-2</v>
      </c>
      <c r="F112" t="s">
        <v>1309</v>
      </c>
      <c r="G112">
        <v>814</v>
      </c>
      <c r="H112">
        <v>15</v>
      </c>
      <c r="I112">
        <v>11928</v>
      </c>
      <c r="J112" s="5">
        <v>4.8845208845208798</v>
      </c>
      <c r="K112" s="3">
        <v>0.99999517130808802</v>
      </c>
      <c r="L112" s="3">
        <v>1</v>
      </c>
      <c r="M112" s="3">
        <v>1</v>
      </c>
    </row>
    <row r="113" spans="1:13" x14ac:dyDescent="0.25">
      <c r="A113" t="s">
        <v>13</v>
      </c>
      <c r="B113" t="s">
        <v>1310</v>
      </c>
      <c r="C113">
        <v>12</v>
      </c>
      <c r="D113">
        <v>1.0309278350515401</v>
      </c>
      <c r="E113" s="3">
        <v>1.61826741022984E-2</v>
      </c>
      <c r="F113" t="s">
        <v>1311</v>
      </c>
      <c r="G113">
        <v>499</v>
      </c>
      <c r="H113">
        <v>69</v>
      </c>
      <c r="I113">
        <v>6425</v>
      </c>
      <c r="J113" s="5">
        <v>2.2392611309575599</v>
      </c>
      <c r="K113" s="3">
        <v>0.98630680740767296</v>
      </c>
      <c r="L113" s="3">
        <v>0.32738794530034498</v>
      </c>
      <c r="M113" s="3">
        <v>0.3186741977068</v>
      </c>
    </row>
    <row r="114" spans="1:13" x14ac:dyDescent="0.25">
      <c r="A114" t="s">
        <v>220</v>
      </c>
      <c r="B114" t="s">
        <v>1312</v>
      </c>
      <c r="C114">
        <v>3</v>
      </c>
      <c r="D114">
        <v>0.25773195876288602</v>
      </c>
      <c r="E114" s="3">
        <v>1.6398320959608598E-2</v>
      </c>
      <c r="F114" t="s">
        <v>1313</v>
      </c>
      <c r="G114">
        <v>434</v>
      </c>
      <c r="H114">
        <v>3</v>
      </c>
      <c r="I114">
        <v>5701</v>
      </c>
      <c r="J114" s="5">
        <v>13.135944700460801</v>
      </c>
      <c r="K114" s="3">
        <v>0.99999993512450502</v>
      </c>
      <c r="L114" s="3">
        <v>1</v>
      </c>
      <c r="M114" s="3">
        <v>1</v>
      </c>
    </row>
    <row r="115" spans="1:13" x14ac:dyDescent="0.25">
      <c r="A115" t="s">
        <v>220</v>
      </c>
      <c r="B115" t="s">
        <v>1314</v>
      </c>
      <c r="C115">
        <v>3</v>
      </c>
      <c r="D115">
        <v>0.25773195876288602</v>
      </c>
      <c r="E115" s="3">
        <v>1.6398320959608598E-2</v>
      </c>
      <c r="F115" t="s">
        <v>1313</v>
      </c>
      <c r="G115">
        <v>434</v>
      </c>
      <c r="H115">
        <v>3</v>
      </c>
      <c r="I115">
        <v>5701</v>
      </c>
      <c r="J115" s="5">
        <v>13.135944700460801</v>
      </c>
      <c r="K115" s="3">
        <v>0.99999993512450502</v>
      </c>
      <c r="L115" s="3">
        <v>1</v>
      </c>
      <c r="M115" s="3">
        <v>1</v>
      </c>
    </row>
    <row r="116" spans="1:13" x14ac:dyDescent="0.25">
      <c r="A116" t="s">
        <v>220</v>
      </c>
      <c r="B116" t="s">
        <v>1315</v>
      </c>
      <c r="C116">
        <v>3</v>
      </c>
      <c r="D116">
        <v>0.25773195876288602</v>
      </c>
      <c r="E116" s="3">
        <v>1.6398320959608598E-2</v>
      </c>
      <c r="F116" t="s">
        <v>1313</v>
      </c>
      <c r="G116">
        <v>434</v>
      </c>
      <c r="H116">
        <v>3</v>
      </c>
      <c r="I116">
        <v>5701</v>
      </c>
      <c r="J116" s="5">
        <v>13.135944700460801</v>
      </c>
      <c r="K116" s="3">
        <v>0.99999993512450502</v>
      </c>
      <c r="L116" s="3">
        <v>1</v>
      </c>
      <c r="M116" s="3">
        <v>1</v>
      </c>
    </row>
    <row r="117" spans="1:13" x14ac:dyDescent="0.25">
      <c r="A117" t="s">
        <v>21</v>
      </c>
      <c r="B117" t="s">
        <v>1316</v>
      </c>
      <c r="C117">
        <v>8</v>
      </c>
      <c r="D117">
        <v>0.68728522336769704</v>
      </c>
      <c r="E117" s="3">
        <v>1.6434019529565701E-2</v>
      </c>
      <c r="F117" t="s">
        <v>1317</v>
      </c>
      <c r="G117">
        <v>457</v>
      </c>
      <c r="H117">
        <v>47</v>
      </c>
      <c r="I117">
        <v>7977</v>
      </c>
      <c r="J117" s="5">
        <v>2.9710880394804202</v>
      </c>
      <c r="K117" s="3">
        <v>0.99258970161941495</v>
      </c>
      <c r="L117" s="3">
        <v>0.81074496345857905</v>
      </c>
      <c r="M117" s="3">
        <v>0.81074496345857905</v>
      </c>
    </row>
    <row r="118" spans="1:13" x14ac:dyDescent="0.25">
      <c r="A118" t="s">
        <v>16</v>
      </c>
      <c r="B118" t="s">
        <v>1318</v>
      </c>
      <c r="C118">
        <v>23</v>
      </c>
      <c r="D118">
        <v>1.97594501718213</v>
      </c>
      <c r="E118" s="3">
        <v>1.6477595083885299E-2</v>
      </c>
      <c r="F118" t="s">
        <v>1319</v>
      </c>
      <c r="G118">
        <v>1092</v>
      </c>
      <c r="H118">
        <v>200</v>
      </c>
      <c r="I118">
        <v>16137</v>
      </c>
      <c r="J118" s="5">
        <v>1.69940934065934</v>
      </c>
      <c r="K118" s="3">
        <v>0.99659422353856697</v>
      </c>
      <c r="L118" s="3">
        <v>0.15230641942402101</v>
      </c>
      <c r="M118" s="3">
        <v>0.140282228416862</v>
      </c>
    </row>
    <row r="119" spans="1:13" x14ac:dyDescent="0.25">
      <c r="A119" t="s">
        <v>24</v>
      </c>
      <c r="B119" t="s">
        <v>1320</v>
      </c>
      <c r="C119">
        <v>9</v>
      </c>
      <c r="D119">
        <v>0.77319587628865905</v>
      </c>
      <c r="E119" s="3">
        <v>1.7173571857867501E-2</v>
      </c>
      <c r="F119" t="s">
        <v>1321</v>
      </c>
      <c r="G119">
        <v>1045</v>
      </c>
      <c r="H119">
        <v>49</v>
      </c>
      <c r="I119">
        <v>15263</v>
      </c>
      <c r="J119" s="5">
        <v>2.6826872375744499</v>
      </c>
      <c r="K119" s="3">
        <v>0.99999999999936096</v>
      </c>
      <c r="L119" s="3">
        <v>1</v>
      </c>
      <c r="M119" s="3">
        <v>0.998765432098765</v>
      </c>
    </row>
    <row r="120" spans="1:13" x14ac:dyDescent="0.25">
      <c r="A120" t="s">
        <v>48</v>
      </c>
      <c r="B120" t="s">
        <v>1322</v>
      </c>
      <c r="C120">
        <v>6</v>
      </c>
      <c r="D120">
        <v>0.51546391752577303</v>
      </c>
      <c r="E120" s="3">
        <v>1.74640126185397E-2</v>
      </c>
      <c r="F120" t="s">
        <v>1323</v>
      </c>
      <c r="G120">
        <v>814</v>
      </c>
      <c r="H120">
        <v>23</v>
      </c>
      <c r="I120">
        <v>11928</v>
      </c>
      <c r="J120" s="5">
        <v>3.8226685183206901</v>
      </c>
      <c r="K120" s="3">
        <v>0.99999849622513004</v>
      </c>
      <c r="L120" s="3">
        <v>1</v>
      </c>
      <c r="M120" s="3">
        <v>1</v>
      </c>
    </row>
    <row r="121" spans="1:13" x14ac:dyDescent="0.25">
      <c r="A121" t="s">
        <v>33</v>
      </c>
      <c r="B121" t="s">
        <v>1324</v>
      </c>
      <c r="C121">
        <v>4</v>
      </c>
      <c r="D121">
        <v>0.34364261168384802</v>
      </c>
      <c r="E121" s="3">
        <v>1.8631925785958001E-2</v>
      </c>
      <c r="F121" t="s">
        <v>1325</v>
      </c>
      <c r="G121">
        <v>854</v>
      </c>
      <c r="H121">
        <v>9</v>
      </c>
      <c r="I121">
        <v>12711</v>
      </c>
      <c r="J121" s="5">
        <v>6.6151444184230996</v>
      </c>
      <c r="K121" s="3">
        <v>1</v>
      </c>
      <c r="L121" s="3">
        <v>1</v>
      </c>
      <c r="M121" s="3">
        <v>1</v>
      </c>
    </row>
    <row r="122" spans="1:13" x14ac:dyDescent="0.25">
      <c r="A122" t="s">
        <v>24</v>
      </c>
      <c r="B122" t="s">
        <v>1326</v>
      </c>
      <c r="C122">
        <v>4</v>
      </c>
      <c r="D122">
        <v>0.34364261168384802</v>
      </c>
      <c r="E122" s="3">
        <v>1.9620534831278801E-2</v>
      </c>
      <c r="F122" t="s">
        <v>1327</v>
      </c>
      <c r="G122">
        <v>1045</v>
      </c>
      <c r="H122">
        <v>9</v>
      </c>
      <c r="I122">
        <v>15263</v>
      </c>
      <c r="J122" s="5">
        <v>6.4914407230196698</v>
      </c>
      <c r="K122" s="3">
        <v>0.99999999999998801</v>
      </c>
      <c r="L122" s="3">
        <v>1</v>
      </c>
      <c r="M122" s="3">
        <v>0.998765432098765</v>
      </c>
    </row>
    <row r="123" spans="1:13" x14ac:dyDescent="0.25">
      <c r="A123" t="s">
        <v>33</v>
      </c>
      <c r="B123" t="s">
        <v>1328</v>
      </c>
      <c r="C123">
        <v>6</v>
      </c>
      <c r="D123">
        <v>0.51546391752577303</v>
      </c>
      <c r="E123" s="3">
        <v>1.9629722073875599E-2</v>
      </c>
      <c r="F123" t="s">
        <v>1329</v>
      </c>
      <c r="G123">
        <v>854</v>
      </c>
      <c r="H123">
        <v>24</v>
      </c>
      <c r="I123">
        <v>12711</v>
      </c>
      <c r="J123" s="5">
        <v>3.72101873536299</v>
      </c>
      <c r="K123" s="3">
        <v>1</v>
      </c>
      <c r="L123" s="3">
        <v>1</v>
      </c>
      <c r="M123" s="3">
        <v>1</v>
      </c>
    </row>
    <row r="124" spans="1:13" x14ac:dyDescent="0.25">
      <c r="A124" t="s">
        <v>24</v>
      </c>
      <c r="B124" t="s">
        <v>1330</v>
      </c>
      <c r="C124">
        <v>12</v>
      </c>
      <c r="D124">
        <v>1.0309278350515401</v>
      </c>
      <c r="E124" s="3">
        <v>1.9878699407855301E-2</v>
      </c>
      <c r="F124" t="s">
        <v>1235</v>
      </c>
      <c r="G124">
        <v>1045</v>
      </c>
      <c r="H124">
        <v>80</v>
      </c>
      <c r="I124">
        <v>15263</v>
      </c>
      <c r="J124" s="5">
        <v>2.1908612440191302</v>
      </c>
      <c r="K124" s="3">
        <v>0.99999999999999201</v>
      </c>
      <c r="L124" s="3">
        <v>1</v>
      </c>
      <c r="M124" s="3">
        <v>0.998765432098765</v>
      </c>
    </row>
    <row r="125" spans="1:13" x14ac:dyDescent="0.25">
      <c r="A125" t="s">
        <v>26</v>
      </c>
      <c r="B125" t="s">
        <v>1331</v>
      </c>
      <c r="C125">
        <v>9</v>
      </c>
      <c r="D125">
        <v>0.77319587628865905</v>
      </c>
      <c r="E125" s="3">
        <v>2.0320051171571499E-2</v>
      </c>
      <c r="F125" t="s">
        <v>1332</v>
      </c>
      <c r="G125">
        <v>977</v>
      </c>
      <c r="H125">
        <v>50</v>
      </c>
      <c r="I125">
        <v>14126</v>
      </c>
      <c r="J125" s="5">
        <v>2.6025383828045001</v>
      </c>
      <c r="K125" s="3">
        <v>0.99969296884494496</v>
      </c>
      <c r="L125" s="3">
        <v>0.800610016159917</v>
      </c>
      <c r="M125" s="3">
        <v>0.79654600592560199</v>
      </c>
    </row>
    <row r="126" spans="1:13" x14ac:dyDescent="0.25">
      <c r="A126" t="s">
        <v>13</v>
      </c>
      <c r="B126" t="s">
        <v>1333</v>
      </c>
      <c r="C126">
        <v>20</v>
      </c>
      <c r="D126">
        <v>1.7182130584192401</v>
      </c>
      <c r="E126" s="3">
        <v>2.0825974138929899E-2</v>
      </c>
      <c r="F126" t="s">
        <v>1334</v>
      </c>
      <c r="G126">
        <v>499</v>
      </c>
      <c r="H126">
        <v>149</v>
      </c>
      <c r="I126">
        <v>6425</v>
      </c>
      <c r="J126" s="5">
        <v>1.7282887923498</v>
      </c>
      <c r="K126" s="3">
        <v>0.99605406750275705</v>
      </c>
      <c r="L126" s="3">
        <v>0.39123079989561299</v>
      </c>
      <c r="M126" s="3">
        <v>0.38081781282614802</v>
      </c>
    </row>
    <row r="127" spans="1:13" x14ac:dyDescent="0.25">
      <c r="A127" t="s">
        <v>24</v>
      </c>
      <c r="B127" t="s">
        <v>1028</v>
      </c>
      <c r="C127">
        <v>6</v>
      </c>
      <c r="D127">
        <v>0.51546391752577303</v>
      </c>
      <c r="E127" s="3">
        <v>2.1172302250607799E-2</v>
      </c>
      <c r="F127" t="s">
        <v>1270</v>
      </c>
      <c r="G127">
        <v>1045</v>
      </c>
      <c r="H127">
        <v>24</v>
      </c>
      <c r="I127">
        <v>15263</v>
      </c>
      <c r="J127" s="5">
        <v>3.6514354066985599</v>
      </c>
      <c r="K127" s="3">
        <v>0.999999999999999</v>
      </c>
      <c r="L127" s="3">
        <v>1</v>
      </c>
      <c r="M127" s="3">
        <v>0.998765432098765</v>
      </c>
    </row>
    <row r="128" spans="1:13" x14ac:dyDescent="0.25">
      <c r="A128" t="s">
        <v>24</v>
      </c>
      <c r="B128" t="s">
        <v>1335</v>
      </c>
      <c r="C128">
        <v>13</v>
      </c>
      <c r="D128">
        <v>1.1168384879725</v>
      </c>
      <c r="E128" s="3">
        <v>2.2611255385846501E-2</v>
      </c>
      <c r="F128" t="s">
        <v>1336</v>
      </c>
      <c r="G128">
        <v>1045</v>
      </c>
      <c r="H128">
        <v>92</v>
      </c>
      <c r="I128">
        <v>15263</v>
      </c>
      <c r="J128" s="5">
        <v>2.06385479509049</v>
      </c>
      <c r="K128" s="3">
        <v>0.999999999999999</v>
      </c>
      <c r="L128" s="3">
        <v>1</v>
      </c>
      <c r="M128" s="3">
        <v>0.998765432098765</v>
      </c>
    </row>
    <row r="129" spans="1:13" x14ac:dyDescent="0.25">
      <c r="A129" t="s">
        <v>24</v>
      </c>
      <c r="B129" t="s">
        <v>1337</v>
      </c>
      <c r="C129">
        <v>13</v>
      </c>
      <c r="D129">
        <v>1.1168384879725</v>
      </c>
      <c r="E129" s="3">
        <v>2.2611255385846501E-2</v>
      </c>
      <c r="F129" t="s">
        <v>1338</v>
      </c>
      <c r="G129">
        <v>1045</v>
      </c>
      <c r="H129">
        <v>92</v>
      </c>
      <c r="I129">
        <v>15263</v>
      </c>
      <c r="J129" s="5">
        <v>2.06385479509049</v>
      </c>
      <c r="K129" s="3">
        <v>0.999999999999999</v>
      </c>
      <c r="L129" s="3">
        <v>1</v>
      </c>
      <c r="M129" s="3">
        <v>0.998765432098765</v>
      </c>
    </row>
    <row r="130" spans="1:13" x14ac:dyDescent="0.25">
      <c r="A130" t="s">
        <v>24</v>
      </c>
      <c r="B130" t="s">
        <v>1339</v>
      </c>
      <c r="C130">
        <v>7</v>
      </c>
      <c r="D130">
        <v>0.60137457044673504</v>
      </c>
      <c r="E130" s="3">
        <v>2.27641073901972E-2</v>
      </c>
      <c r="F130" t="s">
        <v>1340</v>
      </c>
      <c r="G130">
        <v>1045</v>
      </c>
      <c r="H130">
        <v>33</v>
      </c>
      <c r="I130">
        <v>15263</v>
      </c>
      <c r="J130" s="5">
        <v>3.09818761780484</v>
      </c>
      <c r="K130" s="3">
        <v>0.999999999999999</v>
      </c>
      <c r="L130" s="3">
        <v>1</v>
      </c>
      <c r="M130" s="3">
        <v>0.998765432098765</v>
      </c>
    </row>
    <row r="131" spans="1:13" x14ac:dyDescent="0.25">
      <c r="A131" t="s">
        <v>220</v>
      </c>
      <c r="B131" t="s">
        <v>1341</v>
      </c>
      <c r="C131">
        <v>5</v>
      </c>
      <c r="D131">
        <v>0.42955326460481102</v>
      </c>
      <c r="E131" s="3">
        <v>2.28518572625411E-2</v>
      </c>
      <c r="F131" t="s">
        <v>1342</v>
      </c>
      <c r="G131">
        <v>434</v>
      </c>
      <c r="H131">
        <v>15</v>
      </c>
      <c r="I131">
        <v>5701</v>
      </c>
      <c r="J131" s="5">
        <v>4.3786482334869401</v>
      </c>
      <c r="K131" s="3">
        <v>0.99999999991079802</v>
      </c>
      <c r="L131" s="3">
        <v>1</v>
      </c>
      <c r="M131" s="3">
        <v>1</v>
      </c>
    </row>
    <row r="132" spans="1:13" x14ac:dyDescent="0.25">
      <c r="A132" t="s">
        <v>13</v>
      </c>
      <c r="B132" t="s">
        <v>1343</v>
      </c>
      <c r="C132">
        <v>9</v>
      </c>
      <c r="D132">
        <v>0.77319587628865905</v>
      </c>
      <c r="E132" s="3">
        <v>2.3399130188301101E-2</v>
      </c>
      <c r="F132" t="s">
        <v>1344</v>
      </c>
      <c r="G132">
        <v>499</v>
      </c>
      <c r="H132">
        <v>46</v>
      </c>
      <c r="I132">
        <v>6425</v>
      </c>
      <c r="J132" s="5">
        <v>2.51916877232726</v>
      </c>
      <c r="K132" s="3">
        <v>0.99802485457933798</v>
      </c>
      <c r="L132" s="3">
        <v>0.41026474930154699</v>
      </c>
      <c r="M132" s="3">
        <v>0.39934515521367298</v>
      </c>
    </row>
    <row r="133" spans="1:13" x14ac:dyDescent="0.25">
      <c r="A133" t="s">
        <v>26</v>
      </c>
      <c r="B133" t="s">
        <v>1345</v>
      </c>
      <c r="C133">
        <v>10</v>
      </c>
      <c r="D133">
        <v>0.85910652920962205</v>
      </c>
      <c r="E133" s="3">
        <v>2.3414852623101699E-2</v>
      </c>
      <c r="F133" t="s">
        <v>1346</v>
      </c>
      <c r="G133">
        <v>977</v>
      </c>
      <c r="H133">
        <v>61</v>
      </c>
      <c r="I133">
        <v>14126</v>
      </c>
      <c r="J133" s="5">
        <v>2.3702535362518198</v>
      </c>
      <c r="K133" s="3">
        <v>0.99991173565917402</v>
      </c>
      <c r="L133" s="3">
        <v>0.83867744850019099</v>
      </c>
      <c r="M133" s="3">
        <v>0.83442020256871796</v>
      </c>
    </row>
    <row r="134" spans="1:13" x14ac:dyDescent="0.25">
      <c r="A134" t="s">
        <v>537</v>
      </c>
      <c r="B134" t="s">
        <v>1199</v>
      </c>
      <c r="C134">
        <v>8</v>
      </c>
      <c r="D134">
        <v>0.68728522336769704</v>
      </c>
      <c r="E134" s="3">
        <v>2.3940746575292E-2</v>
      </c>
      <c r="F134" t="s">
        <v>1347</v>
      </c>
      <c r="G134">
        <v>79</v>
      </c>
      <c r="H134">
        <v>56</v>
      </c>
      <c r="I134">
        <v>1489</v>
      </c>
      <c r="J134" s="5">
        <v>2.6925858951175399</v>
      </c>
      <c r="K134" s="3">
        <v>0.413219020152086</v>
      </c>
      <c r="L134" s="3">
        <v>0.50275567808113397</v>
      </c>
      <c r="M134" s="3">
        <v>0.50275567808113397</v>
      </c>
    </row>
    <row r="135" spans="1:13" x14ac:dyDescent="0.25">
      <c r="A135" t="s">
        <v>33</v>
      </c>
      <c r="B135" t="s">
        <v>1348</v>
      </c>
      <c r="C135">
        <v>7</v>
      </c>
      <c r="D135">
        <v>0.60137457044673504</v>
      </c>
      <c r="E135" s="3">
        <v>2.3980333686531199E-2</v>
      </c>
      <c r="F135" t="s">
        <v>1349</v>
      </c>
      <c r="G135">
        <v>854</v>
      </c>
      <c r="H135">
        <v>34</v>
      </c>
      <c r="I135">
        <v>12711</v>
      </c>
      <c r="J135" s="5">
        <v>3.0643683702989302</v>
      </c>
      <c r="K135" s="3">
        <v>1</v>
      </c>
      <c r="L135" s="3">
        <v>1</v>
      </c>
      <c r="M135" s="3">
        <v>1</v>
      </c>
    </row>
    <row r="136" spans="1:13" x14ac:dyDescent="0.25">
      <c r="A136" t="s">
        <v>48</v>
      </c>
      <c r="B136" t="s">
        <v>1350</v>
      </c>
      <c r="C136">
        <v>14</v>
      </c>
      <c r="D136">
        <v>1.2027491408934701</v>
      </c>
      <c r="E136" s="3">
        <v>2.4177036485382799E-2</v>
      </c>
      <c r="F136" t="s">
        <v>1351</v>
      </c>
      <c r="G136">
        <v>814</v>
      </c>
      <c r="H136">
        <v>104</v>
      </c>
      <c r="I136">
        <v>11928</v>
      </c>
      <c r="J136" s="5">
        <v>1.9725949725949701</v>
      </c>
      <c r="K136" s="3">
        <v>0.99999999184626098</v>
      </c>
      <c r="L136" s="3">
        <v>1</v>
      </c>
      <c r="M136" s="3">
        <v>1</v>
      </c>
    </row>
    <row r="137" spans="1:13" x14ac:dyDescent="0.25">
      <c r="A137" t="s">
        <v>33</v>
      </c>
      <c r="B137" t="s">
        <v>989</v>
      </c>
      <c r="C137">
        <v>3</v>
      </c>
      <c r="D137">
        <v>0.25773195876288602</v>
      </c>
      <c r="E137" s="3">
        <v>2.4641423895008702E-2</v>
      </c>
      <c r="F137" t="s">
        <v>1352</v>
      </c>
      <c r="G137">
        <v>854</v>
      </c>
      <c r="H137">
        <v>4</v>
      </c>
      <c r="I137">
        <v>12711</v>
      </c>
      <c r="J137" s="5">
        <v>11.1630562060889</v>
      </c>
      <c r="K137" s="3">
        <v>1</v>
      </c>
      <c r="L137" s="3">
        <v>1</v>
      </c>
      <c r="M137" s="3">
        <v>1</v>
      </c>
    </row>
    <row r="138" spans="1:13" x14ac:dyDescent="0.25">
      <c r="A138" t="s">
        <v>24</v>
      </c>
      <c r="B138" t="s">
        <v>1353</v>
      </c>
      <c r="C138">
        <v>6</v>
      </c>
      <c r="D138">
        <v>0.51546391752577303</v>
      </c>
      <c r="E138" s="3">
        <v>2.5016668937835902E-2</v>
      </c>
      <c r="F138" t="s">
        <v>1354</v>
      </c>
      <c r="G138">
        <v>1045</v>
      </c>
      <c r="H138">
        <v>25</v>
      </c>
      <c r="I138">
        <v>15263</v>
      </c>
      <c r="J138" s="5">
        <v>3.5053779904306199</v>
      </c>
      <c r="K138" s="3">
        <v>1</v>
      </c>
      <c r="L138" s="3">
        <v>1</v>
      </c>
      <c r="M138" s="3">
        <v>0.998765432098765</v>
      </c>
    </row>
    <row r="139" spans="1:13" x14ac:dyDescent="0.25">
      <c r="A139" t="s">
        <v>24</v>
      </c>
      <c r="B139" t="s">
        <v>1355</v>
      </c>
      <c r="C139">
        <v>6</v>
      </c>
      <c r="D139">
        <v>0.51546391752577303</v>
      </c>
      <c r="E139" s="3">
        <v>2.5016668937835902E-2</v>
      </c>
      <c r="F139" t="s">
        <v>1356</v>
      </c>
      <c r="G139">
        <v>1045</v>
      </c>
      <c r="H139">
        <v>25</v>
      </c>
      <c r="I139">
        <v>15263</v>
      </c>
      <c r="J139" s="5">
        <v>3.5053779904306199</v>
      </c>
      <c r="K139" s="3">
        <v>1</v>
      </c>
      <c r="L139" s="3">
        <v>1</v>
      </c>
      <c r="M139" s="3">
        <v>0.998765432098765</v>
      </c>
    </row>
    <row r="140" spans="1:13" x14ac:dyDescent="0.25">
      <c r="A140" t="s">
        <v>33</v>
      </c>
      <c r="B140" t="s">
        <v>1357</v>
      </c>
      <c r="C140">
        <v>4</v>
      </c>
      <c r="D140">
        <v>0.34364261168384802</v>
      </c>
      <c r="E140" s="3">
        <v>2.5310323131040601E-2</v>
      </c>
      <c r="F140" t="s">
        <v>1358</v>
      </c>
      <c r="G140">
        <v>854</v>
      </c>
      <c r="H140">
        <v>10</v>
      </c>
      <c r="I140">
        <v>12711</v>
      </c>
      <c r="J140" s="5">
        <v>5.9536299765807899</v>
      </c>
      <c r="K140" s="3">
        <v>1</v>
      </c>
      <c r="L140" s="3">
        <v>1</v>
      </c>
      <c r="M140" s="3">
        <v>1</v>
      </c>
    </row>
    <row r="141" spans="1:13" x14ac:dyDescent="0.25">
      <c r="A141" t="s">
        <v>33</v>
      </c>
      <c r="B141" t="s">
        <v>1359</v>
      </c>
      <c r="C141">
        <v>4</v>
      </c>
      <c r="D141">
        <v>0.34364261168384802</v>
      </c>
      <c r="E141" s="3">
        <v>2.5310323131040601E-2</v>
      </c>
      <c r="F141" t="s">
        <v>1360</v>
      </c>
      <c r="G141">
        <v>854</v>
      </c>
      <c r="H141">
        <v>10</v>
      </c>
      <c r="I141">
        <v>12711</v>
      </c>
      <c r="J141" s="5">
        <v>5.9536299765807899</v>
      </c>
      <c r="K141" s="3">
        <v>1</v>
      </c>
      <c r="L141" s="3">
        <v>1</v>
      </c>
      <c r="M141" s="3">
        <v>1</v>
      </c>
    </row>
    <row r="142" spans="1:13" x14ac:dyDescent="0.25">
      <c r="A142" t="s">
        <v>48</v>
      </c>
      <c r="B142" t="s">
        <v>1361</v>
      </c>
      <c r="C142">
        <v>3</v>
      </c>
      <c r="D142">
        <v>0.25773195876288602</v>
      </c>
      <c r="E142" s="3">
        <v>2.53817759012087E-2</v>
      </c>
      <c r="F142" t="s">
        <v>1362</v>
      </c>
      <c r="G142">
        <v>814</v>
      </c>
      <c r="H142">
        <v>4</v>
      </c>
      <c r="I142">
        <v>11928</v>
      </c>
      <c r="J142" s="5">
        <v>10.9901719901719</v>
      </c>
      <c r="K142" s="3">
        <v>0.99999999681524698</v>
      </c>
      <c r="L142" s="3">
        <v>1</v>
      </c>
      <c r="M142" s="3">
        <v>1</v>
      </c>
    </row>
    <row r="143" spans="1:13" x14ac:dyDescent="0.25">
      <c r="A143" t="s">
        <v>24</v>
      </c>
      <c r="B143" t="s">
        <v>1363</v>
      </c>
      <c r="C143">
        <v>3</v>
      </c>
      <c r="D143">
        <v>0.25773195876288602</v>
      </c>
      <c r="E143" s="3">
        <v>2.5558870782440998E-2</v>
      </c>
      <c r="F143" t="s">
        <v>1364</v>
      </c>
      <c r="G143">
        <v>1045</v>
      </c>
      <c r="H143">
        <v>4</v>
      </c>
      <c r="I143">
        <v>15263</v>
      </c>
      <c r="J143" s="5">
        <v>10.954306220095599</v>
      </c>
      <c r="K143" s="3">
        <v>1</v>
      </c>
      <c r="L143" s="3">
        <v>1</v>
      </c>
      <c r="M143" s="3">
        <v>0.998765432098765</v>
      </c>
    </row>
    <row r="144" spans="1:13" x14ac:dyDescent="0.25">
      <c r="A144" t="s">
        <v>24</v>
      </c>
      <c r="B144" t="s">
        <v>1365</v>
      </c>
      <c r="C144">
        <v>3</v>
      </c>
      <c r="D144">
        <v>0.25773195876288602</v>
      </c>
      <c r="E144" s="3">
        <v>2.5558870782440998E-2</v>
      </c>
      <c r="F144" t="s">
        <v>1366</v>
      </c>
      <c r="G144">
        <v>1045</v>
      </c>
      <c r="H144">
        <v>4</v>
      </c>
      <c r="I144">
        <v>15263</v>
      </c>
      <c r="J144" s="5">
        <v>10.954306220095599</v>
      </c>
      <c r="K144" s="3">
        <v>1</v>
      </c>
      <c r="L144" s="3">
        <v>1</v>
      </c>
      <c r="M144" s="3">
        <v>0.998765432098765</v>
      </c>
    </row>
    <row r="145" spans="1:13" x14ac:dyDescent="0.25">
      <c r="A145" t="s">
        <v>24</v>
      </c>
      <c r="B145" t="s">
        <v>1367</v>
      </c>
      <c r="C145">
        <v>4</v>
      </c>
      <c r="D145">
        <v>0.34364261168384802</v>
      </c>
      <c r="E145" s="3">
        <v>2.6626670728726501E-2</v>
      </c>
      <c r="F145" t="s">
        <v>1327</v>
      </c>
      <c r="G145">
        <v>1045</v>
      </c>
      <c r="H145">
        <v>10</v>
      </c>
      <c r="I145">
        <v>15263</v>
      </c>
      <c r="J145" s="5">
        <v>5.8422966507177003</v>
      </c>
      <c r="K145" s="3">
        <v>1</v>
      </c>
      <c r="L145" s="3">
        <v>1</v>
      </c>
      <c r="M145" s="3">
        <v>0.998765432098765</v>
      </c>
    </row>
    <row r="146" spans="1:13" x14ac:dyDescent="0.25">
      <c r="A146" t="s">
        <v>33</v>
      </c>
      <c r="B146" t="s">
        <v>1368</v>
      </c>
      <c r="C146">
        <v>11</v>
      </c>
      <c r="D146">
        <v>0.94501718213058405</v>
      </c>
      <c r="E146" s="3">
        <v>2.7661431477903502E-2</v>
      </c>
      <c r="F146" t="s">
        <v>1369</v>
      </c>
      <c r="G146">
        <v>854</v>
      </c>
      <c r="H146">
        <v>75</v>
      </c>
      <c r="I146">
        <v>12711</v>
      </c>
      <c r="J146" s="5">
        <v>2.18299765807962</v>
      </c>
      <c r="K146" s="3">
        <v>1</v>
      </c>
      <c r="L146" s="3">
        <v>1</v>
      </c>
      <c r="M146" s="3">
        <v>1</v>
      </c>
    </row>
    <row r="147" spans="1:13" x14ac:dyDescent="0.25">
      <c r="A147" t="s">
        <v>13</v>
      </c>
      <c r="B147" t="s">
        <v>1370</v>
      </c>
      <c r="C147">
        <v>6</v>
      </c>
      <c r="D147">
        <v>0.51546391752577303</v>
      </c>
      <c r="E147" s="3">
        <v>2.8686139853696599E-2</v>
      </c>
      <c r="F147" t="s">
        <v>1371</v>
      </c>
      <c r="G147">
        <v>499</v>
      </c>
      <c r="H147">
        <v>23</v>
      </c>
      <c r="I147">
        <v>6425</v>
      </c>
      <c r="J147" s="5">
        <v>3.3588916964363502</v>
      </c>
      <c r="K147" s="3">
        <v>0.99952622613312203</v>
      </c>
      <c r="L147" s="3">
        <v>0.47152842384513799</v>
      </c>
      <c r="M147" s="3">
        <v>0.45897823765914603</v>
      </c>
    </row>
    <row r="148" spans="1:13" x14ac:dyDescent="0.25">
      <c r="A148" t="s">
        <v>33</v>
      </c>
      <c r="B148" t="s">
        <v>1372</v>
      </c>
      <c r="C148">
        <v>5</v>
      </c>
      <c r="D148">
        <v>0.42955326460481102</v>
      </c>
      <c r="E148" s="3">
        <v>2.8927616586362798E-2</v>
      </c>
      <c r="F148" t="s">
        <v>1373</v>
      </c>
      <c r="G148">
        <v>854</v>
      </c>
      <c r="H148">
        <v>18</v>
      </c>
      <c r="I148">
        <v>12711</v>
      </c>
      <c r="J148" s="5">
        <v>4.1344652615144399</v>
      </c>
      <c r="K148" s="3">
        <v>1</v>
      </c>
      <c r="L148" s="3">
        <v>1</v>
      </c>
      <c r="M148" s="3">
        <v>1</v>
      </c>
    </row>
    <row r="149" spans="1:13" x14ac:dyDescent="0.25">
      <c r="A149" t="s">
        <v>33</v>
      </c>
      <c r="B149" t="s">
        <v>1374</v>
      </c>
      <c r="C149">
        <v>5</v>
      </c>
      <c r="D149">
        <v>0.42955326460481102</v>
      </c>
      <c r="E149" s="3">
        <v>2.8927616586362798E-2</v>
      </c>
      <c r="F149" t="s">
        <v>1375</v>
      </c>
      <c r="G149">
        <v>854</v>
      </c>
      <c r="H149">
        <v>18</v>
      </c>
      <c r="I149">
        <v>12711</v>
      </c>
      <c r="J149" s="5">
        <v>4.1344652615144399</v>
      </c>
      <c r="K149" s="3">
        <v>1</v>
      </c>
      <c r="L149" s="3">
        <v>1</v>
      </c>
      <c r="M149" s="3">
        <v>1</v>
      </c>
    </row>
    <row r="150" spans="1:13" x14ac:dyDescent="0.25">
      <c r="A150" t="s">
        <v>24</v>
      </c>
      <c r="B150" t="s">
        <v>1376</v>
      </c>
      <c r="C150">
        <v>7</v>
      </c>
      <c r="D150">
        <v>0.60137457044673504</v>
      </c>
      <c r="E150" s="3">
        <v>2.9730054872323799E-2</v>
      </c>
      <c r="F150" t="s">
        <v>1377</v>
      </c>
      <c r="G150">
        <v>1045</v>
      </c>
      <c r="H150">
        <v>35</v>
      </c>
      <c r="I150">
        <v>15263</v>
      </c>
      <c r="J150" s="5">
        <v>2.9211483253588502</v>
      </c>
      <c r="K150" s="3">
        <v>1</v>
      </c>
      <c r="L150" s="3">
        <v>1</v>
      </c>
      <c r="M150" s="3">
        <v>0.998765432098765</v>
      </c>
    </row>
    <row r="151" spans="1:13" x14ac:dyDescent="0.25">
      <c r="A151" t="s">
        <v>16</v>
      </c>
      <c r="B151" t="s">
        <v>1378</v>
      </c>
      <c r="C151">
        <v>8</v>
      </c>
      <c r="D151">
        <v>0.68728522336769704</v>
      </c>
      <c r="E151" s="3">
        <v>3.0164423589370101E-2</v>
      </c>
      <c r="F151" t="s">
        <v>1259</v>
      </c>
      <c r="G151">
        <v>1092</v>
      </c>
      <c r="H151">
        <v>45</v>
      </c>
      <c r="I151">
        <v>16137</v>
      </c>
      <c r="J151" s="5">
        <v>2.62710622710622</v>
      </c>
      <c r="K151" s="3">
        <v>0.99997176719341496</v>
      </c>
      <c r="L151" s="3">
        <v>0.27147981230433099</v>
      </c>
      <c r="M151" s="3">
        <v>0.250047195543462</v>
      </c>
    </row>
    <row r="152" spans="1:13" x14ac:dyDescent="0.25">
      <c r="A152" t="s">
        <v>220</v>
      </c>
      <c r="B152" t="s">
        <v>1379</v>
      </c>
      <c r="C152">
        <v>3</v>
      </c>
      <c r="D152">
        <v>0.25773195876288602</v>
      </c>
      <c r="E152" s="3">
        <v>3.1153856754580801E-2</v>
      </c>
      <c r="F152" t="s">
        <v>1380</v>
      </c>
      <c r="G152">
        <v>434</v>
      </c>
      <c r="H152">
        <v>4</v>
      </c>
      <c r="I152">
        <v>5701</v>
      </c>
      <c r="J152" s="5">
        <v>9.8519585253456192</v>
      </c>
      <c r="K152" s="3">
        <v>0.99999999999998201</v>
      </c>
      <c r="L152" s="3">
        <v>1</v>
      </c>
      <c r="M152" s="3">
        <v>1</v>
      </c>
    </row>
    <row r="153" spans="1:13" x14ac:dyDescent="0.25">
      <c r="A153" t="s">
        <v>16</v>
      </c>
      <c r="B153" t="s">
        <v>1381</v>
      </c>
      <c r="C153">
        <v>15</v>
      </c>
      <c r="D153">
        <v>1.28865979381443</v>
      </c>
      <c r="E153" s="3">
        <v>3.1837654436087201E-2</v>
      </c>
      <c r="F153" t="s">
        <v>1382</v>
      </c>
      <c r="G153">
        <v>1092</v>
      </c>
      <c r="H153">
        <v>120</v>
      </c>
      <c r="I153">
        <v>16137</v>
      </c>
      <c r="J153" s="5">
        <v>1.8471840659340599</v>
      </c>
      <c r="K153" s="3">
        <v>0.999984358434714</v>
      </c>
      <c r="L153" s="3">
        <v>0.27524076512026702</v>
      </c>
      <c r="M153" s="3">
        <v>0.25351123103182499</v>
      </c>
    </row>
    <row r="154" spans="1:13" x14ac:dyDescent="0.25">
      <c r="A154" t="s">
        <v>16</v>
      </c>
      <c r="B154" t="s">
        <v>1383</v>
      </c>
      <c r="C154">
        <v>12</v>
      </c>
      <c r="D154">
        <v>1.0309278350515401</v>
      </c>
      <c r="E154" s="3">
        <v>3.2191902353247703E-2</v>
      </c>
      <c r="F154" t="s">
        <v>1384</v>
      </c>
      <c r="G154">
        <v>1092</v>
      </c>
      <c r="H154">
        <v>87</v>
      </c>
      <c r="I154">
        <v>16137</v>
      </c>
      <c r="J154" s="5">
        <v>2.0382720727548298</v>
      </c>
      <c r="K154" s="3">
        <v>0.99998619857204696</v>
      </c>
      <c r="L154" s="3">
        <v>0.27524076512026702</v>
      </c>
      <c r="M154" s="3">
        <v>0.25351123103182499</v>
      </c>
    </row>
    <row r="155" spans="1:13" x14ac:dyDescent="0.25">
      <c r="A155" t="s">
        <v>13</v>
      </c>
      <c r="B155" t="s">
        <v>1385</v>
      </c>
      <c r="C155">
        <v>3</v>
      </c>
      <c r="D155">
        <v>0.25773195876288602</v>
      </c>
      <c r="E155" s="3">
        <v>3.2382248638748397E-2</v>
      </c>
      <c r="F155" t="s">
        <v>1386</v>
      </c>
      <c r="G155">
        <v>499</v>
      </c>
      <c r="H155">
        <v>4</v>
      </c>
      <c r="I155">
        <v>6425</v>
      </c>
      <c r="J155" s="5">
        <v>9.6568136272545004</v>
      </c>
      <c r="K155" s="3">
        <v>0.99982617728771495</v>
      </c>
      <c r="L155" s="3">
        <v>0.50097243482299003</v>
      </c>
      <c r="M155" s="3">
        <v>0.48763856773644598</v>
      </c>
    </row>
    <row r="156" spans="1:13" x14ac:dyDescent="0.25">
      <c r="A156" t="s">
        <v>33</v>
      </c>
      <c r="B156" t="s">
        <v>1387</v>
      </c>
      <c r="C156">
        <v>4</v>
      </c>
      <c r="D156">
        <v>0.34364261168384802</v>
      </c>
      <c r="E156" s="3">
        <v>3.3099639615247603E-2</v>
      </c>
      <c r="F156" t="s">
        <v>1388</v>
      </c>
      <c r="G156">
        <v>854</v>
      </c>
      <c r="H156">
        <v>11</v>
      </c>
      <c r="I156">
        <v>12711</v>
      </c>
      <c r="J156" s="5">
        <v>5.4123908878007203</v>
      </c>
      <c r="K156" s="3">
        <v>1</v>
      </c>
      <c r="L156" s="3">
        <v>1</v>
      </c>
      <c r="M156" s="3">
        <v>1</v>
      </c>
    </row>
    <row r="157" spans="1:13" x14ac:dyDescent="0.25">
      <c r="A157" t="s">
        <v>16</v>
      </c>
      <c r="B157" t="s">
        <v>1389</v>
      </c>
      <c r="C157">
        <v>13</v>
      </c>
      <c r="D157">
        <v>1.1168384879725</v>
      </c>
      <c r="E157" s="3">
        <v>3.4706947910270701E-2</v>
      </c>
      <c r="F157" t="s">
        <v>1390</v>
      </c>
      <c r="G157">
        <v>1092</v>
      </c>
      <c r="H157">
        <v>99</v>
      </c>
      <c r="I157">
        <v>16137</v>
      </c>
      <c r="J157" s="5">
        <v>1.94047619047619</v>
      </c>
      <c r="K157" s="3">
        <v>0.99999433187195397</v>
      </c>
      <c r="L157" s="3">
        <v>0.28950673622713602</v>
      </c>
      <c r="M157" s="3">
        <v>0.26665094126183603</v>
      </c>
    </row>
    <row r="158" spans="1:13" x14ac:dyDescent="0.25">
      <c r="A158" t="s">
        <v>33</v>
      </c>
      <c r="B158" t="s">
        <v>533</v>
      </c>
      <c r="C158">
        <v>5</v>
      </c>
      <c r="D158">
        <v>0.42955326460481102</v>
      </c>
      <c r="E158" s="3">
        <v>3.4751095629657697E-2</v>
      </c>
      <c r="F158" t="s">
        <v>1391</v>
      </c>
      <c r="G158">
        <v>854</v>
      </c>
      <c r="H158">
        <v>19</v>
      </c>
      <c r="I158">
        <v>12711</v>
      </c>
      <c r="J158" s="5">
        <v>3.9168618266978901</v>
      </c>
      <c r="K158" s="3">
        <v>1</v>
      </c>
      <c r="L158" s="3">
        <v>1</v>
      </c>
      <c r="M158" s="3">
        <v>1</v>
      </c>
    </row>
    <row r="159" spans="1:13" x14ac:dyDescent="0.25">
      <c r="A159" t="s">
        <v>24</v>
      </c>
      <c r="B159" t="s">
        <v>1392</v>
      </c>
      <c r="C159">
        <v>9</v>
      </c>
      <c r="D159">
        <v>0.77319587628865905</v>
      </c>
      <c r="E159" s="3">
        <v>3.5650199890184898E-2</v>
      </c>
      <c r="F159" t="s">
        <v>1393</v>
      </c>
      <c r="G159">
        <v>1045</v>
      </c>
      <c r="H159">
        <v>56</v>
      </c>
      <c r="I159">
        <v>15263</v>
      </c>
      <c r="J159" s="5">
        <v>2.3473513328776399</v>
      </c>
      <c r="K159" s="3">
        <v>1</v>
      </c>
      <c r="L159" s="3">
        <v>1</v>
      </c>
      <c r="M159" s="3">
        <v>0.998765432098765</v>
      </c>
    </row>
    <row r="160" spans="1:13" x14ac:dyDescent="0.25">
      <c r="A160" t="s">
        <v>26</v>
      </c>
      <c r="B160" t="s">
        <v>1394</v>
      </c>
      <c r="C160">
        <v>4</v>
      </c>
      <c r="D160">
        <v>0.34364261168384802</v>
      </c>
      <c r="E160" s="3">
        <v>3.5696899070764697E-2</v>
      </c>
      <c r="F160" t="s">
        <v>1395</v>
      </c>
      <c r="G160">
        <v>977</v>
      </c>
      <c r="H160">
        <v>11</v>
      </c>
      <c r="I160">
        <v>14126</v>
      </c>
      <c r="J160" s="5">
        <v>5.25765329859495</v>
      </c>
      <c r="K160" s="3">
        <v>0.99999939724065301</v>
      </c>
      <c r="L160" s="3">
        <v>1</v>
      </c>
      <c r="M160" s="3">
        <v>0.99745547073791296</v>
      </c>
    </row>
    <row r="161" spans="1:13" x14ac:dyDescent="0.25">
      <c r="A161" t="s">
        <v>24</v>
      </c>
      <c r="B161" t="s">
        <v>1396</v>
      </c>
      <c r="C161">
        <v>13</v>
      </c>
      <c r="D161">
        <v>1.1168384879725</v>
      </c>
      <c r="E161" s="3">
        <v>3.74215825334921E-2</v>
      </c>
      <c r="F161" t="s">
        <v>1336</v>
      </c>
      <c r="G161">
        <v>1045</v>
      </c>
      <c r="H161">
        <v>99</v>
      </c>
      <c r="I161">
        <v>15263</v>
      </c>
      <c r="J161" s="5">
        <v>1.9179256681649</v>
      </c>
      <c r="K161" s="3">
        <v>1</v>
      </c>
      <c r="L161" s="3">
        <v>1</v>
      </c>
      <c r="M161" s="3">
        <v>0.998765432098765</v>
      </c>
    </row>
    <row r="162" spans="1:13" x14ac:dyDescent="0.25">
      <c r="A162" t="s">
        <v>13</v>
      </c>
      <c r="B162" t="s">
        <v>1397</v>
      </c>
      <c r="C162">
        <v>5</v>
      </c>
      <c r="D162">
        <v>0.42955326460481102</v>
      </c>
      <c r="E162" s="3">
        <v>3.7724896884571403E-2</v>
      </c>
      <c r="F162" t="s">
        <v>1398</v>
      </c>
      <c r="G162">
        <v>499</v>
      </c>
      <c r="H162">
        <v>17</v>
      </c>
      <c r="I162">
        <v>6425</v>
      </c>
      <c r="J162" s="5">
        <v>3.78698573617823</v>
      </c>
      <c r="K162" s="3">
        <v>0.99995947690485099</v>
      </c>
      <c r="L162" s="3">
        <v>0.53509663905944505</v>
      </c>
      <c r="M162" s="3">
        <v>0.52085452319094305</v>
      </c>
    </row>
    <row r="163" spans="1:13" x14ac:dyDescent="0.25">
      <c r="A163" t="s">
        <v>13</v>
      </c>
      <c r="B163" t="s">
        <v>1399</v>
      </c>
      <c r="C163">
        <v>11</v>
      </c>
      <c r="D163">
        <v>0.94501718213058405</v>
      </c>
      <c r="E163" s="3">
        <v>3.8657171643077803E-2</v>
      </c>
      <c r="F163" t="s">
        <v>1400</v>
      </c>
      <c r="G163">
        <v>499</v>
      </c>
      <c r="H163">
        <v>69</v>
      </c>
      <c r="I163">
        <v>6425</v>
      </c>
      <c r="J163" s="5">
        <v>2.0526560367111002</v>
      </c>
      <c r="K163" s="3">
        <v>0.99996859560137796</v>
      </c>
      <c r="L163" s="3">
        <v>0.53509663905944505</v>
      </c>
      <c r="M163" s="3">
        <v>0.52085452319094305</v>
      </c>
    </row>
    <row r="164" spans="1:13" x14ac:dyDescent="0.25">
      <c r="A164" t="s">
        <v>16</v>
      </c>
      <c r="B164" t="s">
        <v>1401</v>
      </c>
      <c r="C164">
        <v>10</v>
      </c>
      <c r="D164">
        <v>0.85910652920962205</v>
      </c>
      <c r="E164" s="3">
        <v>3.8769998073208203E-2</v>
      </c>
      <c r="F164" t="s">
        <v>1402</v>
      </c>
      <c r="G164">
        <v>1092</v>
      </c>
      <c r="H164">
        <v>68</v>
      </c>
      <c r="I164">
        <v>16137</v>
      </c>
      <c r="J164" s="5">
        <v>2.17315772462831</v>
      </c>
      <c r="K164" s="3">
        <v>0.99999866050035702</v>
      </c>
      <c r="L164" s="3">
        <v>0.31569855573898098</v>
      </c>
      <c r="M164" s="3">
        <v>0.290774985549061</v>
      </c>
    </row>
    <row r="165" spans="1:13" x14ac:dyDescent="0.25">
      <c r="A165" t="s">
        <v>33</v>
      </c>
      <c r="B165" t="s">
        <v>1403</v>
      </c>
      <c r="C165">
        <v>3</v>
      </c>
      <c r="D165">
        <v>0.25773195876288602</v>
      </c>
      <c r="E165" s="3">
        <v>3.9257008414687301E-2</v>
      </c>
      <c r="F165" t="s">
        <v>1313</v>
      </c>
      <c r="G165">
        <v>854</v>
      </c>
      <c r="H165">
        <v>5</v>
      </c>
      <c r="I165">
        <v>12711</v>
      </c>
      <c r="J165" s="5">
        <v>8.9304449648711905</v>
      </c>
      <c r="K165" s="3">
        <v>1</v>
      </c>
      <c r="L165" s="3">
        <v>1</v>
      </c>
      <c r="M165" s="3">
        <v>1</v>
      </c>
    </row>
    <row r="166" spans="1:13" x14ac:dyDescent="0.25">
      <c r="A166" t="s">
        <v>33</v>
      </c>
      <c r="B166" t="s">
        <v>1404</v>
      </c>
      <c r="C166">
        <v>10</v>
      </c>
      <c r="D166">
        <v>0.85910652920962205</v>
      </c>
      <c r="E166" s="3">
        <v>4.0285222001432898E-2</v>
      </c>
      <c r="F166" t="s">
        <v>1405</v>
      </c>
      <c r="G166">
        <v>854</v>
      </c>
      <c r="H166">
        <v>69</v>
      </c>
      <c r="I166">
        <v>12711</v>
      </c>
      <c r="J166" s="5">
        <v>2.1571123103553602</v>
      </c>
      <c r="K166" s="3">
        <v>1</v>
      </c>
      <c r="L166" s="3">
        <v>1</v>
      </c>
      <c r="M166" s="3">
        <v>1</v>
      </c>
    </row>
    <row r="167" spans="1:13" x14ac:dyDescent="0.25">
      <c r="A167" t="s">
        <v>24</v>
      </c>
      <c r="B167" t="s">
        <v>1406</v>
      </c>
      <c r="C167">
        <v>3</v>
      </c>
      <c r="D167">
        <v>0.25773195876288602</v>
      </c>
      <c r="E167" s="3">
        <v>4.0682129211291503E-2</v>
      </c>
      <c r="F167" t="s">
        <v>1407</v>
      </c>
      <c r="G167">
        <v>1045</v>
      </c>
      <c r="H167">
        <v>5</v>
      </c>
      <c r="I167">
        <v>15263</v>
      </c>
      <c r="J167" s="5">
        <v>8.7634449760765492</v>
      </c>
      <c r="K167" s="3">
        <v>1</v>
      </c>
      <c r="L167" s="3">
        <v>1</v>
      </c>
      <c r="M167" s="3">
        <v>0.998765432098765</v>
      </c>
    </row>
    <row r="168" spans="1:13" x14ac:dyDescent="0.25">
      <c r="A168" t="s">
        <v>24</v>
      </c>
      <c r="B168" t="s">
        <v>1408</v>
      </c>
      <c r="C168">
        <v>3</v>
      </c>
      <c r="D168">
        <v>0.25773195876288602</v>
      </c>
      <c r="E168" s="3">
        <v>4.0682129211291503E-2</v>
      </c>
      <c r="F168" t="s">
        <v>1409</v>
      </c>
      <c r="G168">
        <v>1045</v>
      </c>
      <c r="H168">
        <v>5</v>
      </c>
      <c r="I168">
        <v>15263</v>
      </c>
      <c r="J168" s="5">
        <v>8.7634449760765492</v>
      </c>
      <c r="K168" s="3">
        <v>1</v>
      </c>
      <c r="L168" s="3">
        <v>1</v>
      </c>
      <c r="M168" s="3">
        <v>0.998765432098765</v>
      </c>
    </row>
    <row r="169" spans="1:13" x14ac:dyDescent="0.25">
      <c r="A169" t="s">
        <v>26</v>
      </c>
      <c r="B169" t="s">
        <v>1410</v>
      </c>
      <c r="C169">
        <v>11</v>
      </c>
      <c r="D169">
        <v>0.94501718213058405</v>
      </c>
      <c r="E169" s="3">
        <v>4.1650972063475698E-2</v>
      </c>
      <c r="F169" t="s">
        <v>1411</v>
      </c>
      <c r="G169">
        <v>977</v>
      </c>
      <c r="H169">
        <v>78</v>
      </c>
      <c r="I169">
        <v>14126</v>
      </c>
      <c r="J169" s="5">
        <v>2.03902579849355</v>
      </c>
      <c r="K169" s="3">
        <v>0.99999994747809895</v>
      </c>
      <c r="L169" s="3">
        <v>1</v>
      </c>
      <c r="M169" s="3">
        <v>0.99745547073791296</v>
      </c>
    </row>
    <row r="170" spans="1:13" x14ac:dyDescent="0.25">
      <c r="A170" t="s">
        <v>220</v>
      </c>
      <c r="B170" t="s">
        <v>1412</v>
      </c>
      <c r="C170">
        <v>32</v>
      </c>
      <c r="D170">
        <v>2.7491408934707899</v>
      </c>
      <c r="E170" s="3">
        <v>4.2814107482818303E-2</v>
      </c>
      <c r="F170" t="s">
        <v>1413</v>
      </c>
      <c r="G170">
        <v>434</v>
      </c>
      <c r="H170">
        <v>298</v>
      </c>
      <c r="I170">
        <v>5701</v>
      </c>
      <c r="J170" s="5">
        <v>1.4105712430024999</v>
      </c>
      <c r="K170" s="3">
        <v>1</v>
      </c>
      <c r="L170" s="3">
        <v>1</v>
      </c>
      <c r="M170" s="3">
        <v>1</v>
      </c>
    </row>
    <row r="171" spans="1:13" x14ac:dyDescent="0.25">
      <c r="A171" t="s">
        <v>13</v>
      </c>
      <c r="B171" t="s">
        <v>1414</v>
      </c>
      <c r="C171">
        <v>12</v>
      </c>
      <c r="D171">
        <v>1.0309278350515401</v>
      </c>
      <c r="E171" s="3">
        <v>4.3370680263877401E-2</v>
      </c>
      <c r="F171" t="s">
        <v>1415</v>
      </c>
      <c r="G171">
        <v>499</v>
      </c>
      <c r="H171">
        <v>80</v>
      </c>
      <c r="I171">
        <v>6425</v>
      </c>
      <c r="J171" s="5">
        <v>1.9313627254509</v>
      </c>
      <c r="K171" s="3">
        <v>0.99999137836178198</v>
      </c>
      <c r="L171" s="3">
        <v>0.55153959886793202</v>
      </c>
      <c r="M171" s="3">
        <v>0.53685983768133305</v>
      </c>
    </row>
    <row r="172" spans="1:13" x14ac:dyDescent="0.25">
      <c r="A172" t="s">
        <v>13</v>
      </c>
      <c r="B172" t="s">
        <v>1416</v>
      </c>
      <c r="C172">
        <v>7</v>
      </c>
      <c r="D172">
        <v>0.60137457044673504</v>
      </c>
      <c r="E172" s="3">
        <v>4.4039283559796798E-2</v>
      </c>
      <c r="F172" t="s">
        <v>1417</v>
      </c>
      <c r="G172">
        <v>499</v>
      </c>
      <c r="H172">
        <v>34</v>
      </c>
      <c r="I172">
        <v>6425</v>
      </c>
      <c r="J172" s="5">
        <v>2.6508900153247601</v>
      </c>
      <c r="K172" s="3">
        <v>0.99999282648330301</v>
      </c>
      <c r="L172" s="3">
        <v>0.55153959886793202</v>
      </c>
      <c r="M172" s="3">
        <v>0.53685983768133305</v>
      </c>
    </row>
    <row r="173" spans="1:13" x14ac:dyDescent="0.25">
      <c r="A173" t="s">
        <v>26</v>
      </c>
      <c r="B173" t="s">
        <v>1418</v>
      </c>
      <c r="C173">
        <v>4</v>
      </c>
      <c r="D173">
        <v>0.34364261168384802</v>
      </c>
      <c r="E173" s="3">
        <v>4.52099081202961E-2</v>
      </c>
      <c r="F173" t="s">
        <v>1419</v>
      </c>
      <c r="G173">
        <v>977</v>
      </c>
      <c r="H173">
        <v>12</v>
      </c>
      <c r="I173">
        <v>14126</v>
      </c>
      <c r="J173" s="5">
        <v>4.81951552371204</v>
      </c>
      <c r="K173" s="3">
        <v>0.99999998787409905</v>
      </c>
      <c r="L173" s="3">
        <v>1</v>
      </c>
      <c r="M173" s="3">
        <v>0.99745547073791296</v>
      </c>
    </row>
    <row r="174" spans="1:13" x14ac:dyDescent="0.25">
      <c r="A174" t="s">
        <v>16</v>
      </c>
      <c r="B174" t="s">
        <v>1420</v>
      </c>
      <c r="C174">
        <v>8</v>
      </c>
      <c r="D174">
        <v>0.68728522336769704</v>
      </c>
      <c r="E174" s="3">
        <v>4.53297898766611E-2</v>
      </c>
      <c r="F174" t="s">
        <v>1421</v>
      </c>
      <c r="G174">
        <v>1092</v>
      </c>
      <c r="H174">
        <v>49</v>
      </c>
      <c r="I174">
        <v>16137</v>
      </c>
      <c r="J174" s="5">
        <v>2.41264857591388</v>
      </c>
      <c r="K174" s="3">
        <v>0.99999987121868705</v>
      </c>
      <c r="L174" s="3">
        <v>0.36052995669344401</v>
      </c>
      <c r="M174" s="3">
        <v>0.33206706537554098</v>
      </c>
    </row>
    <row r="175" spans="1:13" x14ac:dyDescent="0.25">
      <c r="A175" t="s">
        <v>24</v>
      </c>
      <c r="B175" t="s">
        <v>1422</v>
      </c>
      <c r="C175">
        <v>15</v>
      </c>
      <c r="D175">
        <v>1.28865979381443</v>
      </c>
      <c r="E175" s="3">
        <v>4.6432445435644502E-2</v>
      </c>
      <c r="F175" t="s">
        <v>1423</v>
      </c>
      <c r="G175">
        <v>1045</v>
      </c>
      <c r="H175">
        <v>125</v>
      </c>
      <c r="I175">
        <v>15263</v>
      </c>
      <c r="J175" s="5">
        <v>1.75268899521531</v>
      </c>
      <c r="K175" s="3">
        <v>1</v>
      </c>
      <c r="L175" s="3">
        <v>1</v>
      </c>
      <c r="M175" s="3">
        <v>0.998765432098765</v>
      </c>
    </row>
    <row r="176" spans="1:13" x14ac:dyDescent="0.25">
      <c r="A176" t="s">
        <v>33</v>
      </c>
      <c r="B176" t="s">
        <v>493</v>
      </c>
      <c r="C176">
        <v>6</v>
      </c>
      <c r="D176">
        <v>0.51546391752577303</v>
      </c>
      <c r="E176" s="3">
        <v>4.7343144817303902E-2</v>
      </c>
      <c r="F176" t="s">
        <v>1424</v>
      </c>
      <c r="G176">
        <v>854</v>
      </c>
      <c r="H176">
        <v>30</v>
      </c>
      <c r="I176">
        <v>12711</v>
      </c>
      <c r="J176" s="5">
        <v>2.97681498829039</v>
      </c>
      <c r="K176" s="3">
        <v>1</v>
      </c>
      <c r="L176" s="3">
        <v>1</v>
      </c>
      <c r="M176" s="3">
        <v>1</v>
      </c>
    </row>
    <row r="177" spans="1:13" x14ac:dyDescent="0.25">
      <c r="A177" t="s">
        <v>24</v>
      </c>
      <c r="B177" t="s">
        <v>1425</v>
      </c>
      <c r="C177">
        <v>8</v>
      </c>
      <c r="D177">
        <v>0.68728522336769704</v>
      </c>
      <c r="E177" s="3">
        <v>4.7755489096125002E-2</v>
      </c>
      <c r="F177" t="s">
        <v>1426</v>
      </c>
      <c r="G177">
        <v>1045</v>
      </c>
      <c r="H177">
        <v>49</v>
      </c>
      <c r="I177">
        <v>15263</v>
      </c>
      <c r="J177" s="5">
        <v>2.3846108778439601</v>
      </c>
      <c r="K177" s="3">
        <v>1</v>
      </c>
      <c r="L177" s="3">
        <v>1</v>
      </c>
      <c r="M177" s="3">
        <v>0.998765432098765</v>
      </c>
    </row>
    <row r="178" spans="1:13" x14ac:dyDescent="0.25">
      <c r="A178" t="s">
        <v>33</v>
      </c>
      <c r="B178" t="s">
        <v>1427</v>
      </c>
      <c r="C178">
        <v>5</v>
      </c>
      <c r="D178">
        <v>0.42955326460481102</v>
      </c>
      <c r="E178" s="3">
        <v>4.8287555833414202E-2</v>
      </c>
      <c r="F178" t="s">
        <v>1428</v>
      </c>
      <c r="G178">
        <v>854</v>
      </c>
      <c r="H178">
        <v>21</v>
      </c>
      <c r="I178">
        <v>12711</v>
      </c>
      <c r="J178" s="5">
        <v>3.5438273670123701</v>
      </c>
      <c r="K178" s="3">
        <v>1</v>
      </c>
      <c r="L178" s="3">
        <v>1</v>
      </c>
      <c r="M178" s="3">
        <v>1</v>
      </c>
    </row>
    <row r="179" spans="1:13" x14ac:dyDescent="0.25">
      <c r="A179" t="s">
        <v>220</v>
      </c>
      <c r="B179" t="s">
        <v>1429</v>
      </c>
      <c r="C179">
        <v>17</v>
      </c>
      <c r="D179">
        <v>1.46048109965635</v>
      </c>
      <c r="E179" s="3">
        <v>4.8789522491093501E-2</v>
      </c>
      <c r="F179" t="s">
        <v>1430</v>
      </c>
      <c r="G179">
        <v>434</v>
      </c>
      <c r="H179">
        <v>135</v>
      </c>
      <c r="I179">
        <v>5701</v>
      </c>
      <c r="J179" s="5">
        <v>1.6541559993172801</v>
      </c>
      <c r="K179" s="3">
        <v>1</v>
      </c>
      <c r="L179" s="3">
        <v>1</v>
      </c>
      <c r="M179" s="3">
        <v>1</v>
      </c>
    </row>
    <row r="180" spans="1:13" x14ac:dyDescent="0.25">
      <c r="A180" t="s">
        <v>537</v>
      </c>
      <c r="B180" t="s">
        <v>1431</v>
      </c>
      <c r="C180">
        <v>8</v>
      </c>
      <c r="D180">
        <v>0.68728522336769704</v>
      </c>
      <c r="E180" s="3">
        <v>4.9201579496453103E-2</v>
      </c>
      <c r="F180" t="s">
        <v>1432</v>
      </c>
      <c r="G180">
        <v>79</v>
      </c>
      <c r="H180">
        <v>65</v>
      </c>
      <c r="I180">
        <v>1489</v>
      </c>
      <c r="J180" s="5">
        <v>2.3197663096397201</v>
      </c>
      <c r="K180" s="3">
        <v>0.67043131810395995</v>
      </c>
      <c r="L180" s="3">
        <v>0.51661658471275695</v>
      </c>
      <c r="M180" s="3">
        <v>0.51661658471275695</v>
      </c>
    </row>
    <row r="181" spans="1:13" x14ac:dyDescent="0.25">
      <c r="A181" t="s">
        <v>13</v>
      </c>
      <c r="B181" t="s">
        <v>112</v>
      </c>
      <c r="C181">
        <v>7</v>
      </c>
      <c r="D181">
        <v>0.60137457044673504</v>
      </c>
      <c r="E181" s="3">
        <v>4.9818090257939103E-2</v>
      </c>
      <c r="F181" t="s">
        <v>1433</v>
      </c>
      <c r="G181">
        <v>499</v>
      </c>
      <c r="H181">
        <v>35</v>
      </c>
      <c r="I181">
        <v>6425</v>
      </c>
      <c r="J181" s="5">
        <v>2.5751503006012002</v>
      </c>
      <c r="K181" s="3">
        <v>0.999998543946652</v>
      </c>
      <c r="L181" s="3">
        <v>0.58579475762357403</v>
      </c>
      <c r="M181" s="3">
        <v>0.57020326217351702</v>
      </c>
    </row>
    <row r="182" spans="1:13" x14ac:dyDescent="0.25">
      <c r="A182" t="s">
        <v>220</v>
      </c>
      <c r="B182" t="s">
        <v>1434</v>
      </c>
      <c r="C182">
        <v>5</v>
      </c>
      <c r="D182">
        <v>0.42955326460481102</v>
      </c>
      <c r="E182" s="3">
        <v>5.1057894104962698E-2</v>
      </c>
      <c r="F182" t="s">
        <v>1435</v>
      </c>
      <c r="G182">
        <v>434</v>
      </c>
      <c r="H182">
        <v>19</v>
      </c>
      <c r="I182">
        <v>5701</v>
      </c>
      <c r="J182" s="5">
        <v>3.4568275527528498</v>
      </c>
      <c r="K182" s="3">
        <v>1</v>
      </c>
      <c r="L182" s="3">
        <v>1</v>
      </c>
      <c r="M182" s="3">
        <v>1</v>
      </c>
    </row>
    <row r="183" spans="1:13" x14ac:dyDescent="0.25">
      <c r="A183" t="s">
        <v>13</v>
      </c>
      <c r="B183" t="s">
        <v>1436</v>
      </c>
      <c r="C183">
        <v>3</v>
      </c>
      <c r="D183">
        <v>0.25773195876288602</v>
      </c>
      <c r="E183" s="3">
        <v>5.12291993359019E-2</v>
      </c>
      <c r="F183" t="s">
        <v>1437</v>
      </c>
      <c r="G183">
        <v>499</v>
      </c>
      <c r="H183">
        <v>5</v>
      </c>
      <c r="I183">
        <v>6425</v>
      </c>
      <c r="J183" s="5">
        <v>7.7254509018036002</v>
      </c>
      <c r="K183" s="3">
        <v>0.99999901502630095</v>
      </c>
      <c r="L183" s="3">
        <v>0.58579475762357403</v>
      </c>
      <c r="M183" s="3">
        <v>0.57020326217351702</v>
      </c>
    </row>
    <row r="184" spans="1:13" x14ac:dyDescent="0.25">
      <c r="A184" t="s">
        <v>33</v>
      </c>
      <c r="B184" t="s">
        <v>1438</v>
      </c>
      <c r="C184">
        <v>4</v>
      </c>
      <c r="D184">
        <v>0.34364261168384802</v>
      </c>
      <c r="E184" s="3">
        <v>5.1928940429470598E-2</v>
      </c>
      <c r="F184" t="s">
        <v>1439</v>
      </c>
      <c r="G184">
        <v>854</v>
      </c>
      <c r="H184">
        <v>13</v>
      </c>
      <c r="I184">
        <v>12711</v>
      </c>
      <c r="J184" s="5">
        <v>4.5797153666006096</v>
      </c>
      <c r="K184" s="3">
        <v>1</v>
      </c>
      <c r="L184" s="3">
        <v>1</v>
      </c>
      <c r="M184" s="3">
        <v>1</v>
      </c>
    </row>
    <row r="185" spans="1:13" x14ac:dyDescent="0.25">
      <c r="A185" t="s">
        <v>33</v>
      </c>
      <c r="B185" t="s">
        <v>1440</v>
      </c>
      <c r="C185">
        <v>4</v>
      </c>
      <c r="D185">
        <v>0.34364261168384802</v>
      </c>
      <c r="E185" s="3">
        <v>5.1928940429470598E-2</v>
      </c>
      <c r="F185" t="s">
        <v>1441</v>
      </c>
      <c r="G185">
        <v>854</v>
      </c>
      <c r="H185">
        <v>13</v>
      </c>
      <c r="I185">
        <v>12711</v>
      </c>
      <c r="J185" s="5">
        <v>4.5797153666006096</v>
      </c>
      <c r="K185" s="3">
        <v>1</v>
      </c>
      <c r="L185" s="3">
        <v>1</v>
      </c>
      <c r="M185" s="3">
        <v>1</v>
      </c>
    </row>
    <row r="186" spans="1:13" x14ac:dyDescent="0.25">
      <c r="A186" t="s">
        <v>24</v>
      </c>
      <c r="B186" t="s">
        <v>1442</v>
      </c>
      <c r="C186">
        <v>8</v>
      </c>
      <c r="D186">
        <v>0.68728522336769704</v>
      </c>
      <c r="E186" s="3">
        <v>5.2394604972820599E-2</v>
      </c>
      <c r="F186" t="s">
        <v>1317</v>
      </c>
      <c r="G186">
        <v>1045</v>
      </c>
      <c r="H186">
        <v>50</v>
      </c>
      <c r="I186">
        <v>15263</v>
      </c>
      <c r="J186" s="5">
        <v>2.33691866028708</v>
      </c>
      <c r="K186" s="3">
        <v>1</v>
      </c>
      <c r="L186" s="3">
        <v>1</v>
      </c>
      <c r="M186" s="3">
        <v>0.998765432098765</v>
      </c>
    </row>
    <row r="187" spans="1:13" x14ac:dyDescent="0.25">
      <c r="A187" t="s">
        <v>16</v>
      </c>
      <c r="B187" t="s">
        <v>1443</v>
      </c>
      <c r="C187">
        <v>14</v>
      </c>
      <c r="D187">
        <v>1.2027491408934701</v>
      </c>
      <c r="E187" s="3">
        <v>5.2424849280856299E-2</v>
      </c>
      <c r="F187" t="s">
        <v>1444</v>
      </c>
      <c r="G187">
        <v>1092</v>
      </c>
      <c r="H187">
        <v>117</v>
      </c>
      <c r="I187">
        <v>16137</v>
      </c>
      <c r="J187" s="5">
        <v>1.7682445759368799</v>
      </c>
      <c r="K187" s="3">
        <v>0.99999998995678296</v>
      </c>
      <c r="L187" s="3">
        <v>0.40748405577392799</v>
      </c>
      <c r="M187" s="3">
        <v>0.37531426189703898</v>
      </c>
    </row>
    <row r="188" spans="1:13" x14ac:dyDescent="0.25">
      <c r="A188" t="s">
        <v>33</v>
      </c>
      <c r="B188" t="s">
        <v>307</v>
      </c>
      <c r="C188">
        <v>6</v>
      </c>
      <c r="D188">
        <v>0.51546391752577303</v>
      </c>
      <c r="E188" s="3">
        <v>5.3455234015743203E-2</v>
      </c>
      <c r="F188" t="s">
        <v>1445</v>
      </c>
      <c r="G188">
        <v>854</v>
      </c>
      <c r="H188">
        <v>31</v>
      </c>
      <c r="I188">
        <v>12711</v>
      </c>
      <c r="J188" s="5">
        <v>2.88078869834554</v>
      </c>
      <c r="K188" s="3">
        <v>1</v>
      </c>
      <c r="L188" s="3">
        <v>1</v>
      </c>
      <c r="M188" s="3">
        <v>1</v>
      </c>
    </row>
    <row r="189" spans="1:13" x14ac:dyDescent="0.25">
      <c r="A189" t="s">
        <v>220</v>
      </c>
      <c r="B189" t="s">
        <v>1446</v>
      </c>
      <c r="C189">
        <v>51</v>
      </c>
      <c r="D189">
        <v>4.3814432989690699</v>
      </c>
      <c r="E189" s="3">
        <v>5.3928905782678997E-2</v>
      </c>
      <c r="F189" t="s">
        <v>1447</v>
      </c>
      <c r="G189">
        <v>434</v>
      </c>
      <c r="H189">
        <v>527</v>
      </c>
      <c r="I189">
        <v>5701</v>
      </c>
      <c r="J189" s="5">
        <v>1.2712204548832999</v>
      </c>
      <c r="K189" s="3">
        <v>1</v>
      </c>
      <c r="L189" s="3">
        <v>1</v>
      </c>
      <c r="M189" s="3">
        <v>1</v>
      </c>
    </row>
    <row r="190" spans="1:13" x14ac:dyDescent="0.25">
      <c r="A190" t="s">
        <v>48</v>
      </c>
      <c r="B190" t="s">
        <v>1448</v>
      </c>
      <c r="C190">
        <v>4</v>
      </c>
      <c r="D190">
        <v>0.34364261168384802</v>
      </c>
      <c r="E190" s="3">
        <v>5.3971237914244297E-2</v>
      </c>
      <c r="F190" t="s">
        <v>1449</v>
      </c>
      <c r="G190">
        <v>814</v>
      </c>
      <c r="H190">
        <v>13</v>
      </c>
      <c r="I190">
        <v>11928</v>
      </c>
      <c r="J190" s="5">
        <v>4.5087885087885002</v>
      </c>
      <c r="K190" s="3">
        <v>1</v>
      </c>
      <c r="L190" s="3">
        <v>1</v>
      </c>
      <c r="M190" s="3">
        <v>1</v>
      </c>
    </row>
    <row r="191" spans="1:13" x14ac:dyDescent="0.25">
      <c r="A191" t="s">
        <v>24</v>
      </c>
      <c r="B191" t="s">
        <v>1450</v>
      </c>
      <c r="C191">
        <v>4</v>
      </c>
      <c r="D191">
        <v>0.34364261168384802</v>
      </c>
      <c r="E191" s="3">
        <v>5.44691754922896E-2</v>
      </c>
      <c r="F191" t="s">
        <v>1451</v>
      </c>
      <c r="G191">
        <v>1045</v>
      </c>
      <c r="H191">
        <v>13</v>
      </c>
      <c r="I191">
        <v>15263</v>
      </c>
      <c r="J191" s="5">
        <v>4.4940743467059203</v>
      </c>
      <c r="K191" s="3">
        <v>1</v>
      </c>
      <c r="L191" s="3">
        <v>1</v>
      </c>
      <c r="M191" s="3">
        <v>0.998765432098765</v>
      </c>
    </row>
    <row r="192" spans="1:13" x14ac:dyDescent="0.25">
      <c r="A192" t="s">
        <v>33</v>
      </c>
      <c r="B192" t="s">
        <v>1452</v>
      </c>
      <c r="C192">
        <v>3</v>
      </c>
      <c r="D192">
        <v>0.25773195876288602</v>
      </c>
      <c r="E192" s="3">
        <v>5.6302868093623101E-2</v>
      </c>
      <c r="F192" t="s">
        <v>1453</v>
      </c>
      <c r="G192">
        <v>854</v>
      </c>
      <c r="H192">
        <v>6</v>
      </c>
      <c r="I192">
        <v>12711</v>
      </c>
      <c r="J192" s="5">
        <v>7.4420374707259898</v>
      </c>
      <c r="K192" s="3">
        <v>1</v>
      </c>
      <c r="L192" s="3">
        <v>1</v>
      </c>
      <c r="M192" s="3">
        <v>1</v>
      </c>
    </row>
    <row r="193" spans="1:13" x14ac:dyDescent="0.25">
      <c r="A193" t="s">
        <v>33</v>
      </c>
      <c r="B193" t="s">
        <v>1454</v>
      </c>
      <c r="C193">
        <v>3</v>
      </c>
      <c r="D193">
        <v>0.25773195876288602</v>
      </c>
      <c r="E193" s="3">
        <v>5.6302868093623101E-2</v>
      </c>
      <c r="F193" t="s">
        <v>1455</v>
      </c>
      <c r="G193">
        <v>854</v>
      </c>
      <c r="H193">
        <v>6</v>
      </c>
      <c r="I193">
        <v>12711</v>
      </c>
      <c r="J193" s="5">
        <v>7.4420374707259898</v>
      </c>
      <c r="K193" s="3">
        <v>1</v>
      </c>
      <c r="L193" s="3">
        <v>1</v>
      </c>
      <c r="M193" s="3">
        <v>1</v>
      </c>
    </row>
    <row r="194" spans="1:13" x14ac:dyDescent="0.25">
      <c r="A194" t="s">
        <v>33</v>
      </c>
      <c r="B194" t="s">
        <v>1016</v>
      </c>
      <c r="C194">
        <v>3</v>
      </c>
      <c r="D194">
        <v>0.25773195876288602</v>
      </c>
      <c r="E194" s="3">
        <v>5.6302868093623101E-2</v>
      </c>
      <c r="F194" t="s">
        <v>1017</v>
      </c>
      <c r="G194">
        <v>854</v>
      </c>
      <c r="H194">
        <v>6</v>
      </c>
      <c r="I194">
        <v>12711</v>
      </c>
      <c r="J194" s="5">
        <v>7.4420374707259898</v>
      </c>
      <c r="K194" s="3">
        <v>1</v>
      </c>
      <c r="L194" s="3">
        <v>1</v>
      </c>
      <c r="M194" s="3">
        <v>1</v>
      </c>
    </row>
    <row r="195" spans="1:13" x14ac:dyDescent="0.25">
      <c r="A195" t="s">
        <v>33</v>
      </c>
      <c r="B195" t="s">
        <v>1456</v>
      </c>
      <c r="C195">
        <v>3</v>
      </c>
      <c r="D195">
        <v>0.25773195876288602</v>
      </c>
      <c r="E195" s="3">
        <v>5.6302868093623101E-2</v>
      </c>
      <c r="F195" t="s">
        <v>1457</v>
      </c>
      <c r="G195">
        <v>854</v>
      </c>
      <c r="H195">
        <v>6</v>
      </c>
      <c r="I195">
        <v>12711</v>
      </c>
      <c r="J195" s="5">
        <v>7.4420374707259898</v>
      </c>
      <c r="K195" s="3">
        <v>1</v>
      </c>
      <c r="L195" s="3">
        <v>1</v>
      </c>
      <c r="M195" s="3">
        <v>1</v>
      </c>
    </row>
    <row r="196" spans="1:13" x14ac:dyDescent="0.25">
      <c r="A196" t="s">
        <v>48</v>
      </c>
      <c r="B196" t="s">
        <v>1458</v>
      </c>
      <c r="C196">
        <v>3</v>
      </c>
      <c r="D196">
        <v>0.25773195876288602</v>
      </c>
      <c r="E196" s="3">
        <v>5.7912720021910599E-2</v>
      </c>
      <c r="F196" t="s">
        <v>1459</v>
      </c>
      <c r="G196">
        <v>814</v>
      </c>
      <c r="H196">
        <v>6</v>
      </c>
      <c r="I196">
        <v>11928</v>
      </c>
      <c r="J196" s="5">
        <v>7.3267813267813198</v>
      </c>
      <c r="K196" s="3">
        <v>1</v>
      </c>
      <c r="L196" s="3">
        <v>1</v>
      </c>
      <c r="M196" s="3">
        <v>1</v>
      </c>
    </row>
    <row r="197" spans="1:13" x14ac:dyDescent="0.25">
      <c r="A197" t="s">
        <v>48</v>
      </c>
      <c r="B197" t="s">
        <v>1460</v>
      </c>
      <c r="C197">
        <v>3</v>
      </c>
      <c r="D197">
        <v>0.25773195876288602</v>
      </c>
      <c r="E197" s="3">
        <v>5.7912720021910599E-2</v>
      </c>
      <c r="F197" t="s">
        <v>1461</v>
      </c>
      <c r="G197">
        <v>814</v>
      </c>
      <c r="H197">
        <v>6</v>
      </c>
      <c r="I197">
        <v>11928</v>
      </c>
      <c r="J197" s="5">
        <v>7.3267813267813198</v>
      </c>
      <c r="K197" s="3">
        <v>1</v>
      </c>
      <c r="L197" s="3">
        <v>1</v>
      </c>
      <c r="M197" s="3">
        <v>1</v>
      </c>
    </row>
    <row r="198" spans="1:13" x14ac:dyDescent="0.25">
      <c r="A198" t="s">
        <v>24</v>
      </c>
      <c r="B198" t="s">
        <v>1462</v>
      </c>
      <c r="C198">
        <v>3</v>
      </c>
      <c r="D198">
        <v>0.25773195876288602</v>
      </c>
      <c r="E198" s="3">
        <v>5.82952044707147E-2</v>
      </c>
      <c r="F198" t="s">
        <v>1463</v>
      </c>
      <c r="G198">
        <v>1045</v>
      </c>
      <c r="H198">
        <v>6</v>
      </c>
      <c r="I198">
        <v>15263</v>
      </c>
      <c r="J198" s="5">
        <v>7.3028708133971199</v>
      </c>
      <c r="K198" s="3">
        <v>1</v>
      </c>
      <c r="L198" s="3">
        <v>1</v>
      </c>
      <c r="M198" s="3">
        <v>0.998765432098765</v>
      </c>
    </row>
    <row r="199" spans="1:13" x14ac:dyDescent="0.25">
      <c r="A199" t="s">
        <v>24</v>
      </c>
      <c r="B199" t="s">
        <v>1464</v>
      </c>
      <c r="C199">
        <v>3</v>
      </c>
      <c r="D199">
        <v>0.25773195876288602</v>
      </c>
      <c r="E199" s="3">
        <v>5.82952044707147E-2</v>
      </c>
      <c r="F199" t="s">
        <v>1465</v>
      </c>
      <c r="G199">
        <v>1045</v>
      </c>
      <c r="H199">
        <v>6</v>
      </c>
      <c r="I199">
        <v>15263</v>
      </c>
      <c r="J199" s="5">
        <v>7.3028708133971199</v>
      </c>
      <c r="K199" s="3">
        <v>1</v>
      </c>
      <c r="L199" s="3">
        <v>1</v>
      </c>
      <c r="M199" s="3">
        <v>0.998765432098765</v>
      </c>
    </row>
    <row r="200" spans="1:13" x14ac:dyDescent="0.25">
      <c r="A200" t="s">
        <v>48</v>
      </c>
      <c r="B200" t="s">
        <v>1466</v>
      </c>
      <c r="C200">
        <v>5</v>
      </c>
      <c r="D200">
        <v>0.42955326460481102</v>
      </c>
      <c r="E200" s="3">
        <v>5.8685478427503303E-2</v>
      </c>
      <c r="F200" t="s">
        <v>1467</v>
      </c>
      <c r="G200">
        <v>814</v>
      </c>
      <c r="H200">
        <v>22</v>
      </c>
      <c r="I200">
        <v>11928</v>
      </c>
      <c r="J200" s="5">
        <v>3.33035514853696</v>
      </c>
      <c r="K200" s="3">
        <v>1</v>
      </c>
      <c r="L200" s="3">
        <v>1</v>
      </c>
      <c r="M200" s="3">
        <v>1</v>
      </c>
    </row>
    <row r="201" spans="1:13" x14ac:dyDescent="0.25">
      <c r="A201" t="s">
        <v>26</v>
      </c>
      <c r="B201" t="s">
        <v>1010</v>
      </c>
      <c r="C201">
        <v>3</v>
      </c>
      <c r="D201">
        <v>0.25773195876288602</v>
      </c>
      <c r="E201" s="3">
        <v>5.9365429901999799E-2</v>
      </c>
      <c r="F201" t="s">
        <v>1011</v>
      </c>
      <c r="G201">
        <v>977</v>
      </c>
      <c r="H201">
        <v>6</v>
      </c>
      <c r="I201">
        <v>14126</v>
      </c>
      <c r="J201" s="5">
        <v>7.2292732855680599</v>
      </c>
      <c r="K201" s="3">
        <v>0.99999999996628297</v>
      </c>
      <c r="L201" s="3">
        <v>1</v>
      </c>
      <c r="M201" s="3">
        <v>0.99745547073791296</v>
      </c>
    </row>
    <row r="202" spans="1:13" x14ac:dyDescent="0.25">
      <c r="A202" t="s">
        <v>13</v>
      </c>
      <c r="B202" t="s">
        <v>1468</v>
      </c>
      <c r="C202">
        <v>8</v>
      </c>
      <c r="D202">
        <v>0.68728522336769704</v>
      </c>
      <c r="E202" s="3">
        <v>6.1847315194640103E-2</v>
      </c>
      <c r="F202" t="s">
        <v>1469</v>
      </c>
      <c r="G202">
        <v>499</v>
      </c>
      <c r="H202">
        <v>46</v>
      </c>
      <c r="I202">
        <v>6425</v>
      </c>
      <c r="J202" s="5">
        <v>2.2392611309575599</v>
      </c>
      <c r="K202" s="3">
        <v>0.99999994895687205</v>
      </c>
      <c r="L202" s="3">
        <v>0.67774349567459802</v>
      </c>
      <c r="M202" s="3">
        <v>0.65970469540949495</v>
      </c>
    </row>
    <row r="203" spans="1:13" x14ac:dyDescent="0.25">
      <c r="A203" t="s">
        <v>16</v>
      </c>
      <c r="B203" t="s">
        <v>1470</v>
      </c>
      <c r="C203">
        <v>12</v>
      </c>
      <c r="D203">
        <v>1.0309278350515401</v>
      </c>
      <c r="E203" s="3">
        <v>6.2665829189015199E-2</v>
      </c>
      <c r="F203" t="s">
        <v>1471</v>
      </c>
      <c r="G203">
        <v>1092</v>
      </c>
      <c r="H203">
        <v>97</v>
      </c>
      <c r="I203">
        <v>16137</v>
      </c>
      <c r="J203" s="5">
        <v>1.82814093123371</v>
      </c>
      <c r="K203" s="3">
        <v>0.99999999975571197</v>
      </c>
      <c r="L203" s="3">
        <v>0.47626030183651502</v>
      </c>
      <c r="M203" s="3">
        <v>0.438660804323106</v>
      </c>
    </row>
    <row r="204" spans="1:13" x14ac:dyDescent="0.25">
      <c r="A204" t="s">
        <v>33</v>
      </c>
      <c r="B204" t="s">
        <v>1472</v>
      </c>
      <c r="C204">
        <v>4</v>
      </c>
      <c r="D204">
        <v>0.34364261168384802</v>
      </c>
      <c r="E204" s="3">
        <v>6.2896701152512197E-2</v>
      </c>
      <c r="F204" t="s">
        <v>1473</v>
      </c>
      <c r="G204">
        <v>854</v>
      </c>
      <c r="H204">
        <v>14</v>
      </c>
      <c r="I204">
        <v>12711</v>
      </c>
      <c r="J204" s="5">
        <v>4.2525928404148496</v>
      </c>
      <c r="K204" s="3">
        <v>1</v>
      </c>
      <c r="L204" s="3">
        <v>1</v>
      </c>
      <c r="M204" s="3">
        <v>1</v>
      </c>
    </row>
    <row r="205" spans="1:13" x14ac:dyDescent="0.25">
      <c r="A205" t="s">
        <v>220</v>
      </c>
      <c r="B205" t="s">
        <v>1474</v>
      </c>
      <c r="C205">
        <v>6</v>
      </c>
      <c r="D205">
        <v>0.51546391752577303</v>
      </c>
      <c r="E205" s="3">
        <v>6.4530413147716306E-2</v>
      </c>
      <c r="F205" t="s">
        <v>1475</v>
      </c>
      <c r="G205">
        <v>434</v>
      </c>
      <c r="H205">
        <v>29</v>
      </c>
      <c r="I205">
        <v>5701</v>
      </c>
      <c r="J205" s="5">
        <v>2.7177816621643101</v>
      </c>
      <c r="K205" s="3">
        <v>1</v>
      </c>
      <c r="L205" s="3">
        <v>1</v>
      </c>
      <c r="M205" s="3">
        <v>1</v>
      </c>
    </row>
    <row r="206" spans="1:13" x14ac:dyDescent="0.25">
      <c r="A206" t="s">
        <v>26</v>
      </c>
      <c r="B206" t="s">
        <v>1476</v>
      </c>
      <c r="C206">
        <v>160</v>
      </c>
      <c r="D206">
        <v>13.7457044673539</v>
      </c>
      <c r="E206" s="3">
        <v>6.5563464247859804E-2</v>
      </c>
      <c r="F206" t="s">
        <v>1477</v>
      </c>
      <c r="G206">
        <v>977</v>
      </c>
      <c r="H206">
        <v>2059</v>
      </c>
      <c r="I206">
        <v>14126</v>
      </c>
      <c r="J206" s="5">
        <v>1.1235393158726401</v>
      </c>
      <c r="K206" s="3">
        <v>0.99999999999750699</v>
      </c>
      <c r="L206" s="3">
        <v>1</v>
      </c>
      <c r="M206" s="3">
        <v>0.99745547073791296</v>
      </c>
    </row>
    <row r="207" spans="1:13" x14ac:dyDescent="0.25">
      <c r="A207" t="s">
        <v>16</v>
      </c>
      <c r="B207" t="s">
        <v>1478</v>
      </c>
      <c r="C207">
        <v>5</v>
      </c>
      <c r="D207">
        <v>0.42955326460481102</v>
      </c>
      <c r="E207" s="3">
        <v>6.5808907340524803E-2</v>
      </c>
      <c r="F207" t="s">
        <v>1479</v>
      </c>
      <c r="G207">
        <v>1092</v>
      </c>
      <c r="H207">
        <v>23</v>
      </c>
      <c r="I207">
        <v>16137</v>
      </c>
      <c r="J207" s="5">
        <v>3.21249402771141</v>
      </c>
      <c r="K207" s="3">
        <v>0.99999999992254995</v>
      </c>
      <c r="L207" s="3">
        <v>0.48370465687048902</v>
      </c>
      <c r="M207" s="3">
        <v>0.44551744711755598</v>
      </c>
    </row>
    <row r="208" spans="1:13" x14ac:dyDescent="0.25">
      <c r="A208" t="s">
        <v>24</v>
      </c>
      <c r="B208" t="s">
        <v>1480</v>
      </c>
      <c r="C208">
        <v>4</v>
      </c>
      <c r="D208">
        <v>0.34364261168384802</v>
      </c>
      <c r="E208" s="3">
        <v>6.5910014061693306E-2</v>
      </c>
      <c r="F208" t="s">
        <v>1481</v>
      </c>
      <c r="G208">
        <v>1045</v>
      </c>
      <c r="H208">
        <v>14</v>
      </c>
      <c r="I208">
        <v>15263</v>
      </c>
      <c r="J208" s="5">
        <v>4.1730690362269298</v>
      </c>
      <c r="K208" s="3">
        <v>1</v>
      </c>
      <c r="L208" s="3">
        <v>1</v>
      </c>
      <c r="M208" s="3">
        <v>0.998765432098765</v>
      </c>
    </row>
    <row r="209" spans="1:13" x14ac:dyDescent="0.25">
      <c r="A209" t="s">
        <v>24</v>
      </c>
      <c r="B209" t="s">
        <v>1482</v>
      </c>
      <c r="C209">
        <v>4</v>
      </c>
      <c r="D209">
        <v>0.34364261168384802</v>
      </c>
      <c r="E209" s="3">
        <v>6.5910014061693306E-2</v>
      </c>
      <c r="F209" t="s">
        <v>1483</v>
      </c>
      <c r="G209">
        <v>1045</v>
      </c>
      <c r="H209">
        <v>14</v>
      </c>
      <c r="I209">
        <v>15263</v>
      </c>
      <c r="J209" s="5">
        <v>4.1730690362269298</v>
      </c>
      <c r="K209" s="3">
        <v>1</v>
      </c>
      <c r="L209" s="3">
        <v>1</v>
      </c>
      <c r="M209" s="3">
        <v>0.998765432098765</v>
      </c>
    </row>
    <row r="210" spans="1:13" x14ac:dyDescent="0.25">
      <c r="A210" t="s">
        <v>16</v>
      </c>
      <c r="B210" t="s">
        <v>941</v>
      </c>
      <c r="C210">
        <v>12</v>
      </c>
      <c r="D210">
        <v>1.0309278350515401</v>
      </c>
      <c r="E210" s="3">
        <v>6.6490997649412298E-2</v>
      </c>
      <c r="F210" t="s">
        <v>1484</v>
      </c>
      <c r="G210">
        <v>1092</v>
      </c>
      <c r="H210">
        <v>98</v>
      </c>
      <c r="I210">
        <v>16137</v>
      </c>
      <c r="J210" s="5">
        <v>1.80948643193541</v>
      </c>
      <c r="K210" s="3">
        <v>0.99999999993967004</v>
      </c>
      <c r="L210" s="3">
        <v>0.48370465687048902</v>
      </c>
      <c r="M210" s="3">
        <v>0.44551744711755598</v>
      </c>
    </row>
    <row r="211" spans="1:13" x14ac:dyDescent="0.25">
      <c r="A211" t="s">
        <v>13</v>
      </c>
      <c r="B211" t="s">
        <v>1485</v>
      </c>
      <c r="C211">
        <v>17</v>
      </c>
      <c r="D211">
        <v>1.46048109965635</v>
      </c>
      <c r="E211" s="3">
        <v>6.69812800761138E-2</v>
      </c>
      <c r="F211" t="s">
        <v>1486</v>
      </c>
      <c r="G211">
        <v>499</v>
      </c>
      <c r="H211">
        <v>138</v>
      </c>
      <c r="I211">
        <v>6425</v>
      </c>
      <c r="J211" s="5">
        <v>1.58614330109494</v>
      </c>
      <c r="K211" s="3">
        <v>0.99999998794508904</v>
      </c>
      <c r="L211" s="3">
        <v>0.70464306640071706</v>
      </c>
      <c r="M211" s="3">
        <v>0.68588830797940503</v>
      </c>
    </row>
    <row r="212" spans="1:13" x14ac:dyDescent="0.25">
      <c r="A212" t="s">
        <v>16</v>
      </c>
      <c r="B212" t="s">
        <v>1487</v>
      </c>
      <c r="C212">
        <v>13</v>
      </c>
      <c r="D212">
        <v>1.1168384879725</v>
      </c>
      <c r="E212" s="3">
        <v>6.7888372894103793E-2</v>
      </c>
      <c r="F212" t="s">
        <v>1488</v>
      </c>
      <c r="G212">
        <v>1092</v>
      </c>
      <c r="H212">
        <v>110</v>
      </c>
      <c r="I212">
        <v>16137</v>
      </c>
      <c r="J212" s="5">
        <v>1.7464285714285701</v>
      </c>
      <c r="K212" s="3">
        <v>0.99999999996385602</v>
      </c>
      <c r="L212" s="3">
        <v>0.48370465687048902</v>
      </c>
      <c r="M212" s="3">
        <v>0.44551744711755598</v>
      </c>
    </row>
    <row r="213" spans="1:13" x14ac:dyDescent="0.25">
      <c r="A213" t="s">
        <v>24</v>
      </c>
      <c r="B213" t="s">
        <v>1489</v>
      </c>
      <c r="C213">
        <v>8</v>
      </c>
      <c r="D213">
        <v>0.68728522336769704</v>
      </c>
      <c r="E213" s="3">
        <v>6.7959504926680098E-2</v>
      </c>
      <c r="F213" t="s">
        <v>1490</v>
      </c>
      <c r="G213">
        <v>1045</v>
      </c>
      <c r="H213">
        <v>53</v>
      </c>
      <c r="I213">
        <v>15263</v>
      </c>
      <c r="J213" s="5">
        <v>2.2046402455538501</v>
      </c>
      <c r="K213" s="3">
        <v>1</v>
      </c>
      <c r="L213" s="3">
        <v>1</v>
      </c>
      <c r="M213" s="3">
        <v>0.998765432098765</v>
      </c>
    </row>
    <row r="214" spans="1:13" x14ac:dyDescent="0.25">
      <c r="A214" t="s">
        <v>24</v>
      </c>
      <c r="B214" t="s">
        <v>1491</v>
      </c>
      <c r="C214">
        <v>5</v>
      </c>
      <c r="D214">
        <v>0.42955326460481102</v>
      </c>
      <c r="E214" s="3">
        <v>6.8114853487283397E-2</v>
      </c>
      <c r="F214" t="s">
        <v>1492</v>
      </c>
      <c r="G214">
        <v>1045</v>
      </c>
      <c r="H214">
        <v>23</v>
      </c>
      <c r="I214">
        <v>15263</v>
      </c>
      <c r="J214" s="5">
        <v>3.1751612232161399</v>
      </c>
      <c r="K214" s="3">
        <v>1</v>
      </c>
      <c r="L214" s="3">
        <v>1</v>
      </c>
      <c r="M214" s="3">
        <v>0.998765432098765</v>
      </c>
    </row>
    <row r="215" spans="1:13" x14ac:dyDescent="0.25">
      <c r="A215" t="s">
        <v>21</v>
      </c>
      <c r="B215" t="s">
        <v>1493</v>
      </c>
      <c r="C215">
        <v>6</v>
      </c>
      <c r="D215">
        <v>0.51546391752577303</v>
      </c>
      <c r="E215" s="3">
        <v>6.9424777783448993E-2</v>
      </c>
      <c r="F215" t="s">
        <v>1494</v>
      </c>
      <c r="G215">
        <v>457</v>
      </c>
      <c r="H215">
        <v>39</v>
      </c>
      <c r="I215">
        <v>7977</v>
      </c>
      <c r="J215" s="5">
        <v>2.6854064972226901</v>
      </c>
      <c r="K215" s="3">
        <v>0.99999999943708895</v>
      </c>
      <c r="L215" s="3">
        <v>1</v>
      </c>
      <c r="M215" s="3">
        <v>1</v>
      </c>
    </row>
    <row r="216" spans="1:13" x14ac:dyDescent="0.25">
      <c r="A216" t="s">
        <v>24</v>
      </c>
      <c r="B216" t="s">
        <v>1495</v>
      </c>
      <c r="C216">
        <v>7</v>
      </c>
      <c r="D216">
        <v>0.60137457044673504</v>
      </c>
      <c r="E216" s="3">
        <v>7.0730964505528501E-2</v>
      </c>
      <c r="F216" t="s">
        <v>1496</v>
      </c>
      <c r="G216">
        <v>1045</v>
      </c>
      <c r="H216">
        <v>43</v>
      </c>
      <c r="I216">
        <v>15263</v>
      </c>
      <c r="J216" s="5">
        <v>2.3776788694781299</v>
      </c>
      <c r="K216" s="3">
        <v>1</v>
      </c>
      <c r="L216" s="3">
        <v>1</v>
      </c>
      <c r="M216" s="3">
        <v>0.998765432098765</v>
      </c>
    </row>
    <row r="217" spans="1:13" x14ac:dyDescent="0.25">
      <c r="A217" t="s">
        <v>24</v>
      </c>
      <c r="B217" t="s">
        <v>1497</v>
      </c>
      <c r="C217">
        <v>7</v>
      </c>
      <c r="D217">
        <v>0.60137457044673504</v>
      </c>
      <c r="E217" s="3">
        <v>7.0730964505528501E-2</v>
      </c>
      <c r="F217" t="s">
        <v>1496</v>
      </c>
      <c r="G217">
        <v>1045</v>
      </c>
      <c r="H217">
        <v>43</v>
      </c>
      <c r="I217">
        <v>15263</v>
      </c>
      <c r="J217" s="5">
        <v>2.3776788694781299</v>
      </c>
      <c r="K217" s="3">
        <v>1</v>
      </c>
      <c r="L217" s="3">
        <v>1</v>
      </c>
      <c r="M217" s="3">
        <v>0.998765432098765</v>
      </c>
    </row>
    <row r="218" spans="1:13" x14ac:dyDescent="0.25">
      <c r="A218" t="s">
        <v>33</v>
      </c>
      <c r="B218" t="s">
        <v>1498</v>
      </c>
      <c r="C218">
        <v>5</v>
      </c>
      <c r="D218">
        <v>0.42955326460481102</v>
      </c>
      <c r="E218" s="3">
        <v>7.3270610574977302E-2</v>
      </c>
      <c r="F218" t="s">
        <v>1499</v>
      </c>
      <c r="G218">
        <v>854</v>
      </c>
      <c r="H218">
        <v>24</v>
      </c>
      <c r="I218">
        <v>12711</v>
      </c>
      <c r="J218" s="5">
        <v>3.1008489461358302</v>
      </c>
      <c r="K218" s="3">
        <v>1</v>
      </c>
      <c r="L218" s="3">
        <v>1</v>
      </c>
      <c r="M218" s="3">
        <v>1</v>
      </c>
    </row>
    <row r="219" spans="1:13" x14ac:dyDescent="0.25">
      <c r="A219" t="s">
        <v>33</v>
      </c>
      <c r="B219" t="s">
        <v>526</v>
      </c>
      <c r="C219">
        <v>8</v>
      </c>
      <c r="D219">
        <v>0.68728522336769704</v>
      </c>
      <c r="E219" s="3">
        <v>7.3527905325957404E-2</v>
      </c>
      <c r="F219" t="s">
        <v>1500</v>
      </c>
      <c r="G219">
        <v>854</v>
      </c>
      <c r="H219">
        <v>55</v>
      </c>
      <c r="I219">
        <v>12711</v>
      </c>
      <c r="J219" s="5">
        <v>2.16495635512028</v>
      </c>
      <c r="K219" s="3">
        <v>1</v>
      </c>
      <c r="L219" s="3">
        <v>1</v>
      </c>
      <c r="M219" s="3">
        <v>1</v>
      </c>
    </row>
    <row r="220" spans="1:13" x14ac:dyDescent="0.25">
      <c r="A220" t="s">
        <v>24</v>
      </c>
      <c r="B220" t="s">
        <v>1501</v>
      </c>
      <c r="C220">
        <v>8</v>
      </c>
      <c r="D220">
        <v>0.68728522336769704</v>
      </c>
      <c r="E220" s="3">
        <v>7.3701681718107703E-2</v>
      </c>
      <c r="F220" t="s">
        <v>1432</v>
      </c>
      <c r="G220">
        <v>1045</v>
      </c>
      <c r="H220">
        <v>54</v>
      </c>
      <c r="I220">
        <v>15263</v>
      </c>
      <c r="J220" s="5">
        <v>2.1638135743398901</v>
      </c>
      <c r="K220" s="3">
        <v>1</v>
      </c>
      <c r="L220" s="3">
        <v>1</v>
      </c>
      <c r="M220" s="3">
        <v>0.998765432098765</v>
      </c>
    </row>
    <row r="221" spans="1:13" x14ac:dyDescent="0.25">
      <c r="A221" t="s">
        <v>33</v>
      </c>
      <c r="B221" t="s">
        <v>414</v>
      </c>
      <c r="C221">
        <v>6</v>
      </c>
      <c r="D221">
        <v>0.51546391752577303</v>
      </c>
      <c r="E221" s="3">
        <v>7.4401602732334801E-2</v>
      </c>
      <c r="F221" t="s">
        <v>1502</v>
      </c>
      <c r="G221">
        <v>854</v>
      </c>
      <c r="H221">
        <v>34</v>
      </c>
      <c r="I221">
        <v>12711</v>
      </c>
      <c r="J221" s="5">
        <v>2.62660146025623</v>
      </c>
      <c r="K221" s="3">
        <v>1</v>
      </c>
      <c r="L221" s="3">
        <v>1</v>
      </c>
      <c r="M221" s="3">
        <v>1</v>
      </c>
    </row>
    <row r="222" spans="1:13" x14ac:dyDescent="0.25">
      <c r="A222" t="s">
        <v>33</v>
      </c>
      <c r="B222" t="s">
        <v>1503</v>
      </c>
      <c r="C222">
        <v>4</v>
      </c>
      <c r="D222">
        <v>0.34364261168384802</v>
      </c>
      <c r="E222" s="3">
        <v>7.4835813135758295E-2</v>
      </c>
      <c r="F222" t="s">
        <v>1504</v>
      </c>
      <c r="G222">
        <v>854</v>
      </c>
      <c r="H222">
        <v>15</v>
      </c>
      <c r="I222">
        <v>12711</v>
      </c>
      <c r="J222" s="5">
        <v>3.96908665105386</v>
      </c>
      <c r="K222" s="3">
        <v>1</v>
      </c>
      <c r="L222" s="3">
        <v>1</v>
      </c>
      <c r="M222" s="3">
        <v>1</v>
      </c>
    </row>
    <row r="223" spans="1:13" x14ac:dyDescent="0.25">
      <c r="A223" t="s">
        <v>33</v>
      </c>
      <c r="B223" t="s">
        <v>1505</v>
      </c>
      <c r="C223">
        <v>3</v>
      </c>
      <c r="D223">
        <v>0.25773195876288602</v>
      </c>
      <c r="E223" s="3">
        <v>7.5387790942702704E-2</v>
      </c>
      <c r="F223" t="s">
        <v>1506</v>
      </c>
      <c r="G223">
        <v>854</v>
      </c>
      <c r="H223">
        <v>7</v>
      </c>
      <c r="I223">
        <v>12711</v>
      </c>
      <c r="J223" s="5">
        <v>6.3788892606222802</v>
      </c>
      <c r="K223" s="3">
        <v>1</v>
      </c>
      <c r="L223" s="3">
        <v>1</v>
      </c>
      <c r="M223" s="3">
        <v>1</v>
      </c>
    </row>
    <row r="224" spans="1:13" x14ac:dyDescent="0.25">
      <c r="A224" t="s">
        <v>33</v>
      </c>
      <c r="B224" t="s">
        <v>1507</v>
      </c>
      <c r="C224">
        <v>3</v>
      </c>
      <c r="D224">
        <v>0.25773195876288602</v>
      </c>
      <c r="E224" s="3">
        <v>7.5387790942702704E-2</v>
      </c>
      <c r="F224" t="s">
        <v>1508</v>
      </c>
      <c r="G224">
        <v>854</v>
      </c>
      <c r="H224">
        <v>7</v>
      </c>
      <c r="I224">
        <v>12711</v>
      </c>
      <c r="J224" s="5">
        <v>6.3788892606222802</v>
      </c>
      <c r="K224" s="3">
        <v>1</v>
      </c>
      <c r="L224" s="3">
        <v>1</v>
      </c>
      <c r="M224" s="3">
        <v>1</v>
      </c>
    </row>
    <row r="225" spans="1:13" x14ac:dyDescent="0.25">
      <c r="A225" t="s">
        <v>33</v>
      </c>
      <c r="B225" t="s">
        <v>1509</v>
      </c>
      <c r="C225">
        <v>3</v>
      </c>
      <c r="D225">
        <v>0.25773195876288602</v>
      </c>
      <c r="E225" s="3">
        <v>7.5387790942702704E-2</v>
      </c>
      <c r="F225" t="s">
        <v>1510</v>
      </c>
      <c r="G225">
        <v>854</v>
      </c>
      <c r="H225">
        <v>7</v>
      </c>
      <c r="I225">
        <v>12711</v>
      </c>
      <c r="J225" s="5">
        <v>6.3788892606222802</v>
      </c>
      <c r="K225" s="3">
        <v>1</v>
      </c>
      <c r="L225" s="3">
        <v>1</v>
      </c>
      <c r="M225" s="3">
        <v>1</v>
      </c>
    </row>
    <row r="226" spans="1:13" x14ac:dyDescent="0.25">
      <c r="A226" t="s">
        <v>33</v>
      </c>
      <c r="B226" t="s">
        <v>1511</v>
      </c>
      <c r="C226">
        <v>3</v>
      </c>
      <c r="D226">
        <v>0.25773195876288602</v>
      </c>
      <c r="E226" s="3">
        <v>7.5387790942702704E-2</v>
      </c>
      <c r="F226" t="s">
        <v>1512</v>
      </c>
      <c r="G226">
        <v>854</v>
      </c>
      <c r="H226">
        <v>7</v>
      </c>
      <c r="I226">
        <v>12711</v>
      </c>
      <c r="J226" s="5">
        <v>6.3788892606222802</v>
      </c>
      <c r="K226" s="3">
        <v>1</v>
      </c>
      <c r="L226" s="3">
        <v>1</v>
      </c>
      <c r="M226" s="3">
        <v>1</v>
      </c>
    </row>
    <row r="227" spans="1:13" x14ac:dyDescent="0.25">
      <c r="A227" t="s">
        <v>33</v>
      </c>
      <c r="B227" t="s">
        <v>1513</v>
      </c>
      <c r="C227">
        <v>3</v>
      </c>
      <c r="D227">
        <v>0.25773195876288602</v>
      </c>
      <c r="E227" s="3">
        <v>7.5387790942702704E-2</v>
      </c>
      <c r="F227" t="s">
        <v>1514</v>
      </c>
      <c r="G227">
        <v>854</v>
      </c>
      <c r="H227">
        <v>7</v>
      </c>
      <c r="I227">
        <v>12711</v>
      </c>
      <c r="J227" s="5">
        <v>6.3788892606222802</v>
      </c>
      <c r="K227" s="3">
        <v>1</v>
      </c>
      <c r="L227" s="3">
        <v>1</v>
      </c>
      <c r="M227" s="3">
        <v>1</v>
      </c>
    </row>
    <row r="228" spans="1:13" x14ac:dyDescent="0.25">
      <c r="A228" t="s">
        <v>16</v>
      </c>
      <c r="B228" t="s">
        <v>1515</v>
      </c>
      <c r="C228">
        <v>4</v>
      </c>
      <c r="D228">
        <v>0.34364261168384802</v>
      </c>
      <c r="E228" s="3">
        <v>7.6204120855495702E-2</v>
      </c>
      <c r="F228" t="s">
        <v>1504</v>
      </c>
      <c r="G228">
        <v>1092</v>
      </c>
      <c r="H228">
        <v>15</v>
      </c>
      <c r="I228">
        <v>16137</v>
      </c>
      <c r="J228" s="5">
        <v>3.94065934065934</v>
      </c>
      <c r="K228" s="3">
        <v>0.99999999999831302</v>
      </c>
      <c r="L228" s="3">
        <v>0.53187365984856105</v>
      </c>
      <c r="M228" s="3">
        <v>0.48988363407104302</v>
      </c>
    </row>
    <row r="229" spans="1:13" x14ac:dyDescent="0.25">
      <c r="A229" t="s">
        <v>48</v>
      </c>
      <c r="B229" t="s">
        <v>1516</v>
      </c>
      <c r="C229">
        <v>5</v>
      </c>
      <c r="D229">
        <v>0.42955326460481102</v>
      </c>
      <c r="E229" s="3">
        <v>7.6665432763652397E-2</v>
      </c>
      <c r="F229" t="s">
        <v>1517</v>
      </c>
      <c r="G229">
        <v>814</v>
      </c>
      <c r="H229">
        <v>24</v>
      </c>
      <c r="I229">
        <v>11928</v>
      </c>
      <c r="J229" s="5">
        <v>3.0528255528255501</v>
      </c>
      <c r="K229" s="3">
        <v>1</v>
      </c>
      <c r="L229" s="3">
        <v>1</v>
      </c>
      <c r="M229" s="3">
        <v>1</v>
      </c>
    </row>
    <row r="230" spans="1:13" x14ac:dyDescent="0.25">
      <c r="A230" t="s">
        <v>48</v>
      </c>
      <c r="B230" t="s">
        <v>1518</v>
      </c>
      <c r="C230">
        <v>3</v>
      </c>
      <c r="D230">
        <v>0.25773195876288602</v>
      </c>
      <c r="E230" s="3">
        <v>7.7489700518535695E-2</v>
      </c>
      <c r="F230" t="s">
        <v>1455</v>
      </c>
      <c r="G230">
        <v>814</v>
      </c>
      <c r="H230">
        <v>7</v>
      </c>
      <c r="I230">
        <v>11928</v>
      </c>
      <c r="J230" s="5">
        <v>6.2800982800982803</v>
      </c>
      <c r="K230" s="3">
        <v>1</v>
      </c>
      <c r="L230" s="3">
        <v>1</v>
      </c>
      <c r="M230" s="3">
        <v>1</v>
      </c>
    </row>
    <row r="231" spans="1:13" x14ac:dyDescent="0.25">
      <c r="A231" t="s">
        <v>48</v>
      </c>
      <c r="B231" t="s">
        <v>1519</v>
      </c>
      <c r="C231">
        <v>3</v>
      </c>
      <c r="D231">
        <v>0.25773195876288602</v>
      </c>
      <c r="E231" s="3">
        <v>7.7489700518535695E-2</v>
      </c>
      <c r="F231" t="s">
        <v>1520</v>
      </c>
      <c r="G231">
        <v>814</v>
      </c>
      <c r="H231">
        <v>7</v>
      </c>
      <c r="I231">
        <v>11928</v>
      </c>
      <c r="J231" s="5">
        <v>6.2800982800982803</v>
      </c>
      <c r="K231" s="3">
        <v>1</v>
      </c>
      <c r="L231" s="3">
        <v>1</v>
      </c>
      <c r="M231" s="3">
        <v>1</v>
      </c>
    </row>
    <row r="232" spans="1:13" x14ac:dyDescent="0.25">
      <c r="A232" t="s">
        <v>24</v>
      </c>
      <c r="B232" t="s">
        <v>1521</v>
      </c>
      <c r="C232">
        <v>14</v>
      </c>
      <c r="D232">
        <v>1.2027491408934701</v>
      </c>
      <c r="E232" s="3">
        <v>7.7560655376950297E-2</v>
      </c>
      <c r="F232" t="s">
        <v>1522</v>
      </c>
      <c r="G232">
        <v>1045</v>
      </c>
      <c r="H232">
        <v>123</v>
      </c>
      <c r="I232">
        <v>15263</v>
      </c>
      <c r="J232" s="5">
        <v>1.6624421363830799</v>
      </c>
      <c r="K232" s="3">
        <v>1</v>
      </c>
      <c r="L232" s="3">
        <v>1</v>
      </c>
      <c r="M232" s="3">
        <v>0.998765432098765</v>
      </c>
    </row>
    <row r="233" spans="1:13" x14ac:dyDescent="0.25">
      <c r="A233" t="s">
        <v>24</v>
      </c>
      <c r="B233" t="s">
        <v>1523</v>
      </c>
      <c r="C233">
        <v>3</v>
      </c>
      <c r="D233">
        <v>0.25773195876288602</v>
      </c>
      <c r="E233" s="3">
        <v>7.7987400690719799E-2</v>
      </c>
      <c r="F233" t="s">
        <v>1524</v>
      </c>
      <c r="G233">
        <v>1045</v>
      </c>
      <c r="H233">
        <v>7</v>
      </c>
      <c r="I233">
        <v>15263</v>
      </c>
      <c r="J233" s="5">
        <v>6.2596035543403898</v>
      </c>
      <c r="K233" s="3">
        <v>1</v>
      </c>
      <c r="L233" s="3">
        <v>1</v>
      </c>
      <c r="M233" s="3">
        <v>0.998765432098765</v>
      </c>
    </row>
    <row r="234" spans="1:13" x14ac:dyDescent="0.25">
      <c r="A234" t="s">
        <v>24</v>
      </c>
      <c r="B234" t="s">
        <v>1525</v>
      </c>
      <c r="C234">
        <v>3</v>
      </c>
      <c r="D234">
        <v>0.25773195876288602</v>
      </c>
      <c r="E234" s="3">
        <v>7.7987400690719799E-2</v>
      </c>
      <c r="F234" t="s">
        <v>1526</v>
      </c>
      <c r="G234">
        <v>1045</v>
      </c>
      <c r="H234">
        <v>7</v>
      </c>
      <c r="I234">
        <v>15263</v>
      </c>
      <c r="J234" s="5">
        <v>6.2596035543403898</v>
      </c>
      <c r="K234" s="3">
        <v>1</v>
      </c>
      <c r="L234" s="3">
        <v>1</v>
      </c>
      <c r="M234" s="3">
        <v>0.998765432098765</v>
      </c>
    </row>
    <row r="235" spans="1:13" x14ac:dyDescent="0.25">
      <c r="A235" t="s">
        <v>13</v>
      </c>
      <c r="B235" t="s">
        <v>1527</v>
      </c>
      <c r="C235">
        <v>6</v>
      </c>
      <c r="D235">
        <v>0.51546391752577303</v>
      </c>
      <c r="E235" s="3">
        <v>7.8113023426899297E-2</v>
      </c>
      <c r="F235" t="s">
        <v>1528</v>
      </c>
      <c r="G235">
        <v>499</v>
      </c>
      <c r="H235">
        <v>30</v>
      </c>
      <c r="I235">
        <v>6425</v>
      </c>
      <c r="J235" s="5">
        <v>2.5751503006012002</v>
      </c>
      <c r="K235" s="3">
        <v>0.99999999948686702</v>
      </c>
      <c r="L235" s="3">
        <v>0.79014327543363505</v>
      </c>
      <c r="M235" s="3">
        <v>0.76911284604946994</v>
      </c>
    </row>
    <row r="236" spans="1:13" x14ac:dyDescent="0.25">
      <c r="A236" t="s">
        <v>24</v>
      </c>
      <c r="B236" t="s">
        <v>1529</v>
      </c>
      <c r="C236">
        <v>4</v>
      </c>
      <c r="D236">
        <v>0.34364261168384802</v>
      </c>
      <c r="E236" s="3">
        <v>7.8346458430057997E-2</v>
      </c>
      <c r="F236" t="s">
        <v>1530</v>
      </c>
      <c r="G236">
        <v>1045</v>
      </c>
      <c r="H236">
        <v>15</v>
      </c>
      <c r="I236">
        <v>15263</v>
      </c>
      <c r="J236" s="5">
        <v>3.8948644338117999</v>
      </c>
      <c r="K236" s="3">
        <v>1</v>
      </c>
      <c r="L236" s="3">
        <v>1</v>
      </c>
      <c r="M236" s="3">
        <v>0.998765432098765</v>
      </c>
    </row>
    <row r="237" spans="1:13" x14ac:dyDescent="0.25">
      <c r="A237" t="s">
        <v>24</v>
      </c>
      <c r="B237" t="s">
        <v>1531</v>
      </c>
      <c r="C237">
        <v>4</v>
      </c>
      <c r="D237">
        <v>0.34364261168384802</v>
      </c>
      <c r="E237" s="3">
        <v>7.8346458430057997E-2</v>
      </c>
      <c r="F237" t="s">
        <v>1532</v>
      </c>
      <c r="G237">
        <v>1045</v>
      </c>
      <c r="H237">
        <v>15</v>
      </c>
      <c r="I237">
        <v>15263</v>
      </c>
      <c r="J237" s="5">
        <v>3.8948644338117999</v>
      </c>
      <c r="K237" s="3">
        <v>1</v>
      </c>
      <c r="L237" s="3">
        <v>1</v>
      </c>
      <c r="M237" s="3">
        <v>0.998765432098765</v>
      </c>
    </row>
    <row r="238" spans="1:13" x14ac:dyDescent="0.25">
      <c r="A238" t="s">
        <v>48</v>
      </c>
      <c r="B238" t="s">
        <v>1533</v>
      </c>
      <c r="C238">
        <v>13</v>
      </c>
      <c r="D238">
        <v>1.1168384879725</v>
      </c>
      <c r="E238" s="3">
        <v>7.8969893186585302E-2</v>
      </c>
      <c r="F238" t="s">
        <v>1534</v>
      </c>
      <c r="G238">
        <v>814</v>
      </c>
      <c r="H238">
        <v>112</v>
      </c>
      <c r="I238">
        <v>11928</v>
      </c>
      <c r="J238" s="5">
        <v>1.70085995085995</v>
      </c>
      <c r="K238" s="3">
        <v>1</v>
      </c>
      <c r="L238" s="3">
        <v>1</v>
      </c>
      <c r="M238" s="3">
        <v>1</v>
      </c>
    </row>
    <row r="239" spans="1:13" x14ac:dyDescent="0.25">
      <c r="A239" t="s">
        <v>24</v>
      </c>
      <c r="B239" t="s">
        <v>1535</v>
      </c>
      <c r="C239">
        <v>6</v>
      </c>
      <c r="D239">
        <v>0.51546391752577303</v>
      </c>
      <c r="E239" s="3">
        <v>7.9401127914258907E-2</v>
      </c>
      <c r="F239" t="s">
        <v>1494</v>
      </c>
      <c r="G239">
        <v>1045</v>
      </c>
      <c r="H239">
        <v>34</v>
      </c>
      <c r="I239">
        <v>15263</v>
      </c>
      <c r="J239" s="5">
        <v>2.5774838164931002</v>
      </c>
      <c r="K239" s="3">
        <v>1</v>
      </c>
      <c r="L239" s="3">
        <v>1</v>
      </c>
      <c r="M239" s="3">
        <v>0.998765432098765</v>
      </c>
    </row>
    <row r="240" spans="1:13" x14ac:dyDescent="0.25">
      <c r="A240" t="s">
        <v>33</v>
      </c>
      <c r="B240" t="s">
        <v>1536</v>
      </c>
      <c r="C240">
        <v>19</v>
      </c>
      <c r="D240">
        <v>1.63230240549828</v>
      </c>
      <c r="E240" s="3">
        <v>8.0778489047435398E-2</v>
      </c>
      <c r="F240" t="s">
        <v>1537</v>
      </c>
      <c r="G240">
        <v>854</v>
      </c>
      <c r="H240">
        <v>188</v>
      </c>
      <c r="I240">
        <v>12711</v>
      </c>
      <c r="J240" s="5">
        <v>1.5042416164233301</v>
      </c>
      <c r="K240" s="3">
        <v>1</v>
      </c>
      <c r="L240" s="3">
        <v>1</v>
      </c>
      <c r="M240" s="3">
        <v>1</v>
      </c>
    </row>
    <row r="241" spans="1:13" x14ac:dyDescent="0.25">
      <c r="A241" t="s">
        <v>48</v>
      </c>
      <c r="B241" t="s">
        <v>1538</v>
      </c>
      <c r="C241">
        <v>30</v>
      </c>
      <c r="D241">
        <v>2.5773195876288599</v>
      </c>
      <c r="E241" s="3">
        <v>8.2162791532369203E-2</v>
      </c>
      <c r="F241" t="s">
        <v>1539</v>
      </c>
      <c r="G241">
        <v>814</v>
      </c>
      <c r="H241">
        <v>325</v>
      </c>
      <c r="I241">
        <v>11928</v>
      </c>
      <c r="J241" s="5">
        <v>1.35263655263655</v>
      </c>
      <c r="K241" s="3">
        <v>1</v>
      </c>
      <c r="L241" s="3">
        <v>1</v>
      </c>
      <c r="M241" s="3">
        <v>1</v>
      </c>
    </row>
    <row r="242" spans="1:13" x14ac:dyDescent="0.25">
      <c r="A242" t="s">
        <v>48</v>
      </c>
      <c r="B242" t="s">
        <v>1540</v>
      </c>
      <c r="C242">
        <v>7</v>
      </c>
      <c r="D242">
        <v>0.60137457044673504</v>
      </c>
      <c r="E242" s="3">
        <v>8.3204627091470001E-2</v>
      </c>
      <c r="F242" t="s">
        <v>1541</v>
      </c>
      <c r="G242">
        <v>814</v>
      </c>
      <c r="H242">
        <v>45</v>
      </c>
      <c r="I242">
        <v>11928</v>
      </c>
      <c r="J242" s="5">
        <v>2.27944307944307</v>
      </c>
      <c r="K242" s="3">
        <v>1</v>
      </c>
      <c r="L242" s="3">
        <v>1</v>
      </c>
      <c r="M242" s="3">
        <v>1</v>
      </c>
    </row>
    <row r="243" spans="1:13" x14ac:dyDescent="0.25">
      <c r="A243" t="s">
        <v>13</v>
      </c>
      <c r="B243" t="s">
        <v>1542</v>
      </c>
      <c r="C243">
        <v>5</v>
      </c>
      <c r="D243">
        <v>0.42955326460481102</v>
      </c>
      <c r="E243" s="3">
        <v>8.5603797879684806E-2</v>
      </c>
      <c r="F243" t="s">
        <v>1543</v>
      </c>
      <c r="G243">
        <v>499</v>
      </c>
      <c r="H243">
        <v>22</v>
      </c>
      <c r="I243">
        <v>6425</v>
      </c>
      <c r="J243" s="5">
        <v>2.9263071597740899</v>
      </c>
      <c r="K243" s="3">
        <v>0.99999999993997202</v>
      </c>
      <c r="L243" s="3">
        <v>0.83384440156878104</v>
      </c>
      <c r="M243" s="3">
        <v>0.811650824340715</v>
      </c>
    </row>
    <row r="244" spans="1:13" x14ac:dyDescent="0.25">
      <c r="A244" t="s">
        <v>220</v>
      </c>
      <c r="B244" t="s">
        <v>1544</v>
      </c>
      <c r="C244">
        <v>7</v>
      </c>
      <c r="D244">
        <v>0.60137457044673504</v>
      </c>
      <c r="E244" s="3">
        <v>8.6936561635340096E-2</v>
      </c>
      <c r="F244" t="s">
        <v>1545</v>
      </c>
      <c r="G244">
        <v>434</v>
      </c>
      <c r="H244">
        <v>41</v>
      </c>
      <c r="I244">
        <v>5701</v>
      </c>
      <c r="J244" s="5">
        <v>2.24272226593233</v>
      </c>
      <c r="K244" s="3">
        <v>1</v>
      </c>
      <c r="L244" s="3">
        <v>1</v>
      </c>
      <c r="M244" s="3">
        <v>1</v>
      </c>
    </row>
    <row r="245" spans="1:13" x14ac:dyDescent="0.25">
      <c r="A245" t="s">
        <v>33</v>
      </c>
      <c r="B245" t="s">
        <v>1546</v>
      </c>
      <c r="C245">
        <v>4</v>
      </c>
      <c r="D245">
        <v>0.34364261168384802</v>
      </c>
      <c r="E245" s="3">
        <v>8.7689412137467199E-2</v>
      </c>
      <c r="F245" t="s">
        <v>1547</v>
      </c>
      <c r="G245">
        <v>854</v>
      </c>
      <c r="H245">
        <v>16</v>
      </c>
      <c r="I245">
        <v>12711</v>
      </c>
      <c r="J245" s="5">
        <v>3.72101873536299</v>
      </c>
      <c r="K245" s="3">
        <v>1</v>
      </c>
      <c r="L245" s="3">
        <v>1</v>
      </c>
      <c r="M245" s="3">
        <v>1</v>
      </c>
    </row>
    <row r="246" spans="1:13" x14ac:dyDescent="0.25">
      <c r="A246" t="s">
        <v>16</v>
      </c>
      <c r="B246" t="s">
        <v>1548</v>
      </c>
      <c r="C246">
        <v>4</v>
      </c>
      <c r="D246">
        <v>0.34364261168384802</v>
      </c>
      <c r="E246" s="3">
        <v>8.9258491222911407E-2</v>
      </c>
      <c r="F246" t="s">
        <v>1451</v>
      </c>
      <c r="G246">
        <v>1092</v>
      </c>
      <c r="H246">
        <v>16</v>
      </c>
      <c r="I246">
        <v>16137</v>
      </c>
      <c r="J246" s="5">
        <v>3.6943681318681301</v>
      </c>
      <c r="K246" s="3">
        <v>0.99999999999998701</v>
      </c>
      <c r="L246" s="3">
        <v>0.594757803189641</v>
      </c>
      <c r="M246" s="3">
        <v>0.54780323977993295</v>
      </c>
    </row>
    <row r="247" spans="1:13" x14ac:dyDescent="0.25">
      <c r="A247" t="s">
        <v>16</v>
      </c>
      <c r="B247" t="s">
        <v>1549</v>
      </c>
      <c r="C247">
        <v>4</v>
      </c>
      <c r="D247">
        <v>0.34364261168384802</v>
      </c>
      <c r="E247" s="3">
        <v>8.9258491222911407E-2</v>
      </c>
      <c r="F247" t="s">
        <v>1550</v>
      </c>
      <c r="G247">
        <v>1092</v>
      </c>
      <c r="H247">
        <v>16</v>
      </c>
      <c r="I247">
        <v>16137</v>
      </c>
      <c r="J247" s="5">
        <v>3.6943681318681301</v>
      </c>
      <c r="K247" s="3">
        <v>0.99999999999998701</v>
      </c>
      <c r="L247" s="3">
        <v>0.594757803189641</v>
      </c>
      <c r="M247" s="3">
        <v>0.54780323977993295</v>
      </c>
    </row>
    <row r="248" spans="1:13" x14ac:dyDescent="0.25">
      <c r="A248" t="s">
        <v>13</v>
      </c>
      <c r="B248" t="s">
        <v>1551</v>
      </c>
      <c r="C248">
        <v>10</v>
      </c>
      <c r="D248">
        <v>0.85910652920962205</v>
      </c>
      <c r="E248" s="3">
        <v>8.9727765490640293E-2</v>
      </c>
      <c r="F248" t="s">
        <v>1552</v>
      </c>
      <c r="G248">
        <v>499</v>
      </c>
      <c r="H248">
        <v>70</v>
      </c>
      <c r="I248">
        <v>6425</v>
      </c>
      <c r="J248" s="5">
        <v>1.8393930718580001</v>
      </c>
      <c r="K248" s="3">
        <v>0.99999999998171596</v>
      </c>
      <c r="L248" s="3">
        <v>0.84280008300137099</v>
      </c>
      <c r="M248" s="3">
        <v>0.82036814162871097</v>
      </c>
    </row>
    <row r="249" spans="1:13" x14ac:dyDescent="0.25">
      <c r="A249" t="s">
        <v>21</v>
      </c>
      <c r="B249" t="s">
        <v>1553</v>
      </c>
      <c r="C249">
        <v>3</v>
      </c>
      <c r="D249">
        <v>0.25773195876288602</v>
      </c>
      <c r="E249" s="3">
        <v>8.9907259271103296E-2</v>
      </c>
      <c r="F249" t="s">
        <v>1554</v>
      </c>
      <c r="G249">
        <v>457</v>
      </c>
      <c r="H249">
        <v>9</v>
      </c>
      <c r="I249">
        <v>7977</v>
      </c>
      <c r="J249" s="5">
        <v>5.8183807439824902</v>
      </c>
      <c r="K249" s="3">
        <v>0.99999999999922495</v>
      </c>
      <c r="L249" s="3">
        <v>1</v>
      </c>
      <c r="M249" s="3">
        <v>1</v>
      </c>
    </row>
    <row r="250" spans="1:13" x14ac:dyDescent="0.25">
      <c r="A250" t="s">
        <v>85</v>
      </c>
      <c r="B250" t="s">
        <v>329</v>
      </c>
      <c r="C250">
        <v>3</v>
      </c>
      <c r="D250">
        <v>0.25773195876288602</v>
      </c>
      <c r="E250" s="3">
        <v>9.0480491482746297E-2</v>
      </c>
      <c r="F250" t="s">
        <v>1555</v>
      </c>
      <c r="G250">
        <v>110</v>
      </c>
      <c r="H250">
        <v>7</v>
      </c>
      <c r="I250">
        <v>1461</v>
      </c>
      <c r="J250" s="5">
        <v>5.6922077922077898</v>
      </c>
      <c r="K250" s="3">
        <v>0.99995694000331203</v>
      </c>
      <c r="L250" s="3">
        <v>1</v>
      </c>
      <c r="M250" s="3">
        <v>1</v>
      </c>
    </row>
    <row r="251" spans="1:13" x14ac:dyDescent="0.25">
      <c r="A251" t="s">
        <v>33</v>
      </c>
      <c r="B251" t="s">
        <v>1556</v>
      </c>
      <c r="C251">
        <v>6</v>
      </c>
      <c r="D251">
        <v>0.51546391752577303</v>
      </c>
      <c r="E251" s="3">
        <v>9.0503951541080097E-2</v>
      </c>
      <c r="F251" t="s">
        <v>1557</v>
      </c>
      <c r="G251">
        <v>854</v>
      </c>
      <c r="H251">
        <v>36</v>
      </c>
      <c r="I251">
        <v>12711</v>
      </c>
      <c r="J251" s="5">
        <v>2.4806791569086601</v>
      </c>
      <c r="K251" s="3">
        <v>1</v>
      </c>
      <c r="L251" s="3">
        <v>1</v>
      </c>
      <c r="M251" s="3">
        <v>1</v>
      </c>
    </row>
    <row r="252" spans="1:13" x14ac:dyDescent="0.25">
      <c r="A252" t="s">
        <v>48</v>
      </c>
      <c r="B252" t="s">
        <v>1558</v>
      </c>
      <c r="C252">
        <v>4</v>
      </c>
      <c r="D252">
        <v>0.34364261168384802</v>
      </c>
      <c r="E252" s="3">
        <v>9.0933501410586898E-2</v>
      </c>
      <c r="F252" t="s">
        <v>1559</v>
      </c>
      <c r="G252">
        <v>814</v>
      </c>
      <c r="H252">
        <v>16</v>
      </c>
      <c r="I252">
        <v>11928</v>
      </c>
      <c r="J252" s="5">
        <v>3.6633906633906599</v>
      </c>
      <c r="K252" s="3">
        <v>1</v>
      </c>
      <c r="L252" s="3">
        <v>1</v>
      </c>
      <c r="M252" s="3">
        <v>1</v>
      </c>
    </row>
    <row r="253" spans="1:13" x14ac:dyDescent="0.25">
      <c r="A253" t="s">
        <v>16</v>
      </c>
      <c r="B253" t="s">
        <v>1560</v>
      </c>
      <c r="C253">
        <v>89</v>
      </c>
      <c r="D253">
        <v>7.6460481099656299</v>
      </c>
      <c r="E253" s="3">
        <v>9.1920931861707494E-2</v>
      </c>
      <c r="F253" t="s">
        <v>1561</v>
      </c>
      <c r="G253">
        <v>1092</v>
      </c>
      <c r="H253">
        <v>1133</v>
      </c>
      <c r="I253">
        <v>16137</v>
      </c>
      <c r="J253" s="5">
        <v>1.16080763896297</v>
      </c>
      <c r="K253" s="3">
        <v>0.999999999999995</v>
      </c>
      <c r="L253" s="3">
        <v>0.594757803189641</v>
      </c>
      <c r="M253" s="3">
        <v>0.54780323977993295</v>
      </c>
    </row>
    <row r="254" spans="1:13" x14ac:dyDescent="0.25">
      <c r="A254" t="s">
        <v>220</v>
      </c>
      <c r="B254" t="s">
        <v>1562</v>
      </c>
      <c r="C254">
        <v>5</v>
      </c>
      <c r="D254">
        <v>0.42955326460481102</v>
      </c>
      <c r="E254" s="3">
        <v>9.2071698171900307E-2</v>
      </c>
      <c r="F254" t="s">
        <v>1563</v>
      </c>
      <c r="G254">
        <v>434</v>
      </c>
      <c r="H254">
        <v>23</v>
      </c>
      <c r="I254">
        <v>5701</v>
      </c>
      <c r="J254" s="5">
        <v>2.85564015227409</v>
      </c>
      <c r="K254" s="3">
        <v>1</v>
      </c>
      <c r="L254" s="3">
        <v>1</v>
      </c>
      <c r="M254" s="3">
        <v>1</v>
      </c>
    </row>
    <row r="255" spans="1:13" x14ac:dyDescent="0.25">
      <c r="A255" t="s">
        <v>16</v>
      </c>
      <c r="B255" t="s">
        <v>1564</v>
      </c>
      <c r="C255">
        <v>6</v>
      </c>
      <c r="D255">
        <v>0.51546391752577303</v>
      </c>
      <c r="E255" s="3">
        <v>9.2804440894219298E-2</v>
      </c>
      <c r="F255" t="s">
        <v>1565</v>
      </c>
      <c r="G255">
        <v>1092</v>
      </c>
      <c r="H255">
        <v>36</v>
      </c>
      <c r="I255">
        <v>16137</v>
      </c>
      <c r="J255" s="5">
        <v>2.4629120879120801</v>
      </c>
      <c r="K255" s="3">
        <v>0.999999999999996</v>
      </c>
      <c r="L255" s="3">
        <v>0.594757803189641</v>
      </c>
      <c r="M255" s="3">
        <v>0.54780323977993295</v>
      </c>
    </row>
    <row r="256" spans="1:13" x14ac:dyDescent="0.25">
      <c r="A256" t="s">
        <v>26</v>
      </c>
      <c r="B256" t="s">
        <v>1566</v>
      </c>
      <c r="C256">
        <v>4</v>
      </c>
      <c r="D256">
        <v>0.34364261168384802</v>
      </c>
      <c r="E256" s="3">
        <v>9.3884401380371296E-2</v>
      </c>
      <c r="F256" t="s">
        <v>1567</v>
      </c>
      <c r="G256">
        <v>977</v>
      </c>
      <c r="H256">
        <v>16</v>
      </c>
      <c r="I256">
        <v>14126</v>
      </c>
      <c r="J256" s="5">
        <v>3.61463664278403</v>
      </c>
      <c r="K256" s="3">
        <v>1</v>
      </c>
      <c r="L256" s="3">
        <v>1</v>
      </c>
      <c r="M256" s="3">
        <v>0.99745547073791296</v>
      </c>
    </row>
    <row r="257" spans="1:13" x14ac:dyDescent="0.25">
      <c r="A257" t="s">
        <v>26</v>
      </c>
      <c r="B257" t="s">
        <v>1568</v>
      </c>
      <c r="C257">
        <v>4</v>
      </c>
      <c r="D257">
        <v>0.34364261168384802</v>
      </c>
      <c r="E257" s="3">
        <v>9.3884401380371296E-2</v>
      </c>
      <c r="F257" t="s">
        <v>1569</v>
      </c>
      <c r="G257">
        <v>977</v>
      </c>
      <c r="H257">
        <v>16</v>
      </c>
      <c r="I257">
        <v>14126</v>
      </c>
      <c r="J257" s="5">
        <v>3.61463664278403</v>
      </c>
      <c r="K257" s="3">
        <v>1</v>
      </c>
      <c r="L257" s="3">
        <v>1</v>
      </c>
      <c r="M257" s="3">
        <v>0.99745547073791296</v>
      </c>
    </row>
    <row r="258" spans="1:13" x14ac:dyDescent="0.25">
      <c r="A258" t="s">
        <v>16</v>
      </c>
      <c r="B258" t="s">
        <v>1570</v>
      </c>
      <c r="C258">
        <v>7</v>
      </c>
      <c r="D258">
        <v>0.60137457044673504</v>
      </c>
      <c r="E258" s="3">
        <v>9.5303802526824202E-2</v>
      </c>
      <c r="F258" t="s">
        <v>1571</v>
      </c>
      <c r="G258">
        <v>1092</v>
      </c>
      <c r="H258">
        <v>47</v>
      </c>
      <c r="I258">
        <v>16137</v>
      </c>
      <c r="J258" s="5">
        <v>2.2009001636661201</v>
      </c>
      <c r="K258" s="3">
        <v>0.999999999999998</v>
      </c>
      <c r="L258" s="3">
        <v>0.594757803189641</v>
      </c>
      <c r="M258" s="3">
        <v>0.54780323977993295</v>
      </c>
    </row>
    <row r="259" spans="1:13" x14ac:dyDescent="0.25">
      <c r="A259" t="s">
        <v>48</v>
      </c>
      <c r="B259" t="s">
        <v>1572</v>
      </c>
      <c r="C259">
        <v>15</v>
      </c>
      <c r="D259">
        <v>1.28865979381443</v>
      </c>
      <c r="E259" s="3">
        <v>9.5558463365860893E-2</v>
      </c>
      <c r="F259" t="s">
        <v>1573</v>
      </c>
      <c r="G259">
        <v>814</v>
      </c>
      <c r="H259">
        <v>140</v>
      </c>
      <c r="I259">
        <v>11928</v>
      </c>
      <c r="J259" s="5">
        <v>1.5700245700245701</v>
      </c>
      <c r="K259" s="3">
        <v>1</v>
      </c>
      <c r="L259" s="3">
        <v>1</v>
      </c>
      <c r="M259" s="3">
        <v>1</v>
      </c>
    </row>
    <row r="260" spans="1:13" x14ac:dyDescent="0.25">
      <c r="A260" t="s">
        <v>16</v>
      </c>
      <c r="B260" t="s">
        <v>1574</v>
      </c>
      <c r="C260">
        <v>10</v>
      </c>
      <c r="D260">
        <v>0.85910652920962205</v>
      </c>
      <c r="E260" s="3">
        <v>9.5648184723480301E-2</v>
      </c>
      <c r="F260" t="s">
        <v>1575</v>
      </c>
      <c r="G260">
        <v>1092</v>
      </c>
      <c r="H260">
        <v>81</v>
      </c>
      <c r="I260">
        <v>16137</v>
      </c>
      <c r="J260" s="5">
        <v>1.82437932437932</v>
      </c>
      <c r="K260" s="3">
        <v>0.999999999999998</v>
      </c>
      <c r="L260" s="3">
        <v>0.594757803189641</v>
      </c>
      <c r="M260" s="3">
        <v>0.54780323977993295</v>
      </c>
    </row>
    <row r="261" spans="1:13" x14ac:dyDescent="0.25">
      <c r="A261" t="s">
        <v>48</v>
      </c>
      <c r="B261" t="s">
        <v>1576</v>
      </c>
      <c r="C261">
        <v>9</v>
      </c>
      <c r="D261">
        <v>0.77319587628865905</v>
      </c>
      <c r="E261" s="3">
        <v>9.61465418400064E-2</v>
      </c>
      <c r="F261" t="s">
        <v>1577</v>
      </c>
      <c r="G261">
        <v>814</v>
      </c>
      <c r="H261">
        <v>69</v>
      </c>
      <c r="I261">
        <v>11928</v>
      </c>
      <c r="J261" s="5">
        <v>1.9113342591603399</v>
      </c>
      <c r="K261" s="3">
        <v>1</v>
      </c>
      <c r="L261" s="3">
        <v>1</v>
      </c>
      <c r="M261" s="3">
        <v>1</v>
      </c>
    </row>
    <row r="262" spans="1:13" x14ac:dyDescent="0.25">
      <c r="A262" t="s">
        <v>33</v>
      </c>
      <c r="B262" t="s">
        <v>1578</v>
      </c>
      <c r="C262">
        <v>3</v>
      </c>
      <c r="D262">
        <v>0.25773195876288602</v>
      </c>
      <c r="E262" s="3">
        <v>9.6162023907126595E-2</v>
      </c>
      <c r="F262" t="s">
        <v>1555</v>
      </c>
      <c r="G262">
        <v>854</v>
      </c>
      <c r="H262">
        <v>8</v>
      </c>
      <c r="I262">
        <v>12711</v>
      </c>
      <c r="J262" s="5">
        <v>5.5815281030444899</v>
      </c>
      <c r="K262" s="3">
        <v>1</v>
      </c>
      <c r="L262" s="3">
        <v>1</v>
      </c>
      <c r="M262" s="3">
        <v>1</v>
      </c>
    </row>
    <row r="263" spans="1:13" x14ac:dyDescent="0.25">
      <c r="A263" t="s">
        <v>33</v>
      </c>
      <c r="B263" t="s">
        <v>1579</v>
      </c>
      <c r="C263">
        <v>3</v>
      </c>
      <c r="D263">
        <v>0.25773195876288602</v>
      </c>
      <c r="E263" s="3">
        <v>9.6162023907126595E-2</v>
      </c>
      <c r="F263" t="s">
        <v>1580</v>
      </c>
      <c r="G263">
        <v>854</v>
      </c>
      <c r="H263">
        <v>8</v>
      </c>
      <c r="I263">
        <v>12711</v>
      </c>
      <c r="J263" s="5">
        <v>5.5815281030444899</v>
      </c>
      <c r="K263" s="3">
        <v>1</v>
      </c>
      <c r="L263" s="3">
        <v>1</v>
      </c>
      <c r="M263" s="3">
        <v>1</v>
      </c>
    </row>
    <row r="264" spans="1:13" x14ac:dyDescent="0.25">
      <c r="A264" t="s">
        <v>33</v>
      </c>
      <c r="B264" t="s">
        <v>1581</v>
      </c>
      <c r="C264">
        <v>3</v>
      </c>
      <c r="D264">
        <v>0.25773195876288602</v>
      </c>
      <c r="E264" s="3">
        <v>9.6162023907126595E-2</v>
      </c>
      <c r="F264" t="s">
        <v>1582</v>
      </c>
      <c r="G264">
        <v>854</v>
      </c>
      <c r="H264">
        <v>8</v>
      </c>
      <c r="I264">
        <v>12711</v>
      </c>
      <c r="J264" s="5">
        <v>5.5815281030444899</v>
      </c>
      <c r="K264" s="3">
        <v>1</v>
      </c>
      <c r="L264" s="3">
        <v>1</v>
      </c>
      <c r="M264" s="3">
        <v>1</v>
      </c>
    </row>
    <row r="265" spans="1:13" x14ac:dyDescent="0.25">
      <c r="A265" t="s">
        <v>33</v>
      </c>
      <c r="B265" t="s">
        <v>1583</v>
      </c>
      <c r="C265">
        <v>3</v>
      </c>
      <c r="D265">
        <v>0.25773195876288602</v>
      </c>
      <c r="E265" s="3">
        <v>9.6162023907126595E-2</v>
      </c>
      <c r="F265" t="s">
        <v>1584</v>
      </c>
      <c r="G265">
        <v>854</v>
      </c>
      <c r="H265">
        <v>8</v>
      </c>
      <c r="I265">
        <v>12711</v>
      </c>
      <c r="J265" s="5">
        <v>5.5815281030444899</v>
      </c>
      <c r="K265" s="3">
        <v>1</v>
      </c>
      <c r="L265" s="3">
        <v>1</v>
      </c>
      <c r="M265" s="3">
        <v>1</v>
      </c>
    </row>
    <row r="266" spans="1:13" x14ac:dyDescent="0.25">
      <c r="A266" t="s">
        <v>16</v>
      </c>
      <c r="B266" t="s">
        <v>1070</v>
      </c>
      <c r="C266">
        <v>3</v>
      </c>
      <c r="D266">
        <v>0.25773195876288602</v>
      </c>
      <c r="E266" s="3">
        <v>9.7417693786783499E-2</v>
      </c>
      <c r="F266" t="s">
        <v>1585</v>
      </c>
      <c r="G266">
        <v>1092</v>
      </c>
      <c r="H266">
        <v>8</v>
      </c>
      <c r="I266">
        <v>16137</v>
      </c>
      <c r="J266" s="5">
        <v>5.54155219780219</v>
      </c>
      <c r="K266" s="3">
        <v>0.999999999999999</v>
      </c>
      <c r="L266" s="3">
        <v>0.59494377276928501</v>
      </c>
      <c r="M266" s="3">
        <v>0.54797452755065701</v>
      </c>
    </row>
    <row r="267" spans="1:13" x14ac:dyDescent="0.25">
      <c r="A267" t="s">
        <v>24</v>
      </c>
      <c r="B267" t="s">
        <v>1586</v>
      </c>
      <c r="C267">
        <v>5</v>
      </c>
      <c r="D267">
        <v>0.42955326460481102</v>
      </c>
      <c r="E267" s="3">
        <v>9.8086209384908599E-2</v>
      </c>
      <c r="F267" t="s">
        <v>1587</v>
      </c>
      <c r="G267">
        <v>1045</v>
      </c>
      <c r="H267">
        <v>26</v>
      </c>
      <c r="I267">
        <v>15263</v>
      </c>
      <c r="J267" s="5">
        <v>2.8087964666912</v>
      </c>
      <c r="K267" s="3">
        <v>1</v>
      </c>
      <c r="L267" s="3">
        <v>1</v>
      </c>
      <c r="M267" s="3">
        <v>0.998765432098765</v>
      </c>
    </row>
    <row r="268" spans="1:13" x14ac:dyDescent="0.25">
      <c r="A268" t="s">
        <v>24</v>
      </c>
      <c r="B268" t="s">
        <v>1588</v>
      </c>
      <c r="C268">
        <v>5</v>
      </c>
      <c r="D268">
        <v>0.42955326460481102</v>
      </c>
      <c r="E268" s="3">
        <v>9.8086209384908599E-2</v>
      </c>
      <c r="F268" t="s">
        <v>1492</v>
      </c>
      <c r="G268">
        <v>1045</v>
      </c>
      <c r="H268">
        <v>26</v>
      </c>
      <c r="I268">
        <v>15263</v>
      </c>
      <c r="J268" s="5">
        <v>2.8087964666912</v>
      </c>
      <c r="K268" s="3">
        <v>1</v>
      </c>
      <c r="L268" s="3">
        <v>1</v>
      </c>
      <c r="M268" s="3">
        <v>0.998765432098765</v>
      </c>
    </row>
    <row r="269" spans="1:13" x14ac:dyDescent="0.25">
      <c r="A269" t="s">
        <v>48</v>
      </c>
      <c r="B269" t="s">
        <v>1589</v>
      </c>
      <c r="C269">
        <v>3</v>
      </c>
      <c r="D269">
        <v>0.25773195876288602</v>
      </c>
      <c r="E269" s="3">
        <v>9.8775691249781403E-2</v>
      </c>
      <c r="F269" t="s">
        <v>1590</v>
      </c>
      <c r="G269">
        <v>814</v>
      </c>
      <c r="H269">
        <v>8</v>
      </c>
      <c r="I269">
        <v>11928</v>
      </c>
      <c r="J269" s="5">
        <v>5.49508599508599</v>
      </c>
      <c r="K269" s="3">
        <v>1</v>
      </c>
      <c r="L269" s="3">
        <v>1</v>
      </c>
      <c r="M269" s="3">
        <v>1</v>
      </c>
    </row>
    <row r="270" spans="1:13" x14ac:dyDescent="0.25">
      <c r="A270" t="s">
        <v>48</v>
      </c>
      <c r="B270" t="s">
        <v>1074</v>
      </c>
      <c r="C270">
        <v>3</v>
      </c>
      <c r="D270">
        <v>0.25773195876288602</v>
      </c>
      <c r="E270" s="3">
        <v>9.8775691249781403E-2</v>
      </c>
      <c r="F270" t="s">
        <v>1591</v>
      </c>
      <c r="G270">
        <v>814</v>
      </c>
      <c r="H270">
        <v>8</v>
      </c>
      <c r="I270">
        <v>11928</v>
      </c>
      <c r="J270" s="5">
        <v>5.49508599508599</v>
      </c>
      <c r="K270" s="3">
        <v>1</v>
      </c>
      <c r="L270" s="3">
        <v>1</v>
      </c>
      <c r="M270" s="3">
        <v>1</v>
      </c>
    </row>
    <row r="271" spans="1:13" x14ac:dyDescent="0.25">
      <c r="A271" t="s">
        <v>48</v>
      </c>
      <c r="B271" t="s">
        <v>1592</v>
      </c>
      <c r="C271">
        <v>3</v>
      </c>
      <c r="D271">
        <v>0.25773195876288602</v>
      </c>
      <c r="E271" s="3">
        <v>9.8775691249781403E-2</v>
      </c>
      <c r="F271" t="s">
        <v>1593</v>
      </c>
      <c r="G271">
        <v>814</v>
      </c>
      <c r="H271">
        <v>8</v>
      </c>
      <c r="I271">
        <v>11928</v>
      </c>
      <c r="J271" s="5">
        <v>5.49508599508599</v>
      </c>
      <c r="K271" s="3">
        <v>1</v>
      </c>
      <c r="L271" s="3">
        <v>1</v>
      </c>
      <c r="M271" s="3">
        <v>1</v>
      </c>
    </row>
    <row r="272" spans="1:13" x14ac:dyDescent="0.25">
      <c r="A272" t="s">
        <v>24</v>
      </c>
      <c r="B272" t="s">
        <v>1594</v>
      </c>
      <c r="C272">
        <v>3</v>
      </c>
      <c r="D272">
        <v>0.25773195876288602</v>
      </c>
      <c r="E272" s="3">
        <v>9.9392466891622205E-2</v>
      </c>
      <c r="F272" t="s">
        <v>1595</v>
      </c>
      <c r="G272">
        <v>1045</v>
      </c>
      <c r="H272">
        <v>8</v>
      </c>
      <c r="I272">
        <v>15263</v>
      </c>
      <c r="J272" s="5">
        <v>5.4771531100478397</v>
      </c>
      <c r="K272" s="3">
        <v>1</v>
      </c>
      <c r="L272" s="3">
        <v>1</v>
      </c>
      <c r="M272" s="3">
        <v>0.998765432098765</v>
      </c>
    </row>
    <row r="273" spans="1:13" x14ac:dyDescent="0.25">
      <c r="A273" t="s">
        <v>24</v>
      </c>
      <c r="B273" t="s">
        <v>1596</v>
      </c>
      <c r="C273">
        <v>3</v>
      </c>
      <c r="D273">
        <v>0.25773195876288602</v>
      </c>
      <c r="E273" s="3">
        <v>9.9392466891622205E-2</v>
      </c>
      <c r="F273" t="s">
        <v>1595</v>
      </c>
      <c r="G273">
        <v>1045</v>
      </c>
      <c r="H273">
        <v>8</v>
      </c>
      <c r="I273">
        <v>15263</v>
      </c>
      <c r="J273" s="5">
        <v>5.4771531100478397</v>
      </c>
      <c r="K273" s="3">
        <v>1</v>
      </c>
      <c r="L273" s="3">
        <v>1</v>
      </c>
      <c r="M273" s="3">
        <v>0.998765432098765</v>
      </c>
    </row>
    <row r="274" spans="1:13" x14ac:dyDescent="0.25">
      <c r="A274" t="s">
        <v>24</v>
      </c>
      <c r="B274" t="s">
        <v>1597</v>
      </c>
      <c r="C274">
        <v>7</v>
      </c>
      <c r="D274">
        <v>0.60137457044673504</v>
      </c>
      <c r="E274" s="3">
        <v>9.9420346904326995E-2</v>
      </c>
      <c r="F274" t="s">
        <v>1598</v>
      </c>
      <c r="G274">
        <v>1045</v>
      </c>
      <c r="H274">
        <v>47</v>
      </c>
      <c r="I274">
        <v>15263</v>
      </c>
      <c r="J274" s="5">
        <v>2.1753232210119098</v>
      </c>
      <c r="K274" s="3">
        <v>1</v>
      </c>
      <c r="L274" s="3">
        <v>1</v>
      </c>
      <c r="M274" s="3">
        <v>0.998765432098765</v>
      </c>
    </row>
  </sheetData>
  <conditionalFormatting sqref="E1:E1048576">
    <cfRule type="cellIs" priority="1" stopIfTrue="1" operator="greaterThan">
      <formula>0.05</formula>
    </cfRule>
    <cfRule type="colorScale" priority="2">
      <colorScale>
        <cfvo type="num" val="0"/>
        <cfvo type="num" val="0.05"/>
        <color theme="7" tint="-0.499984740745262"/>
        <color theme="7" tint="0.79998168889431442"/>
      </colorScale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M274"/>
  <sheetViews>
    <sheetView workbookViewId="0">
      <selection sqref="A1:XFD1048576"/>
    </sheetView>
  </sheetViews>
  <sheetFormatPr defaultRowHeight="15" x14ac:dyDescent="0.25"/>
  <cols>
    <col min="1" max="1" width="19.7109375" bestFit="1" customWidth="1"/>
    <col min="2" max="2" width="78.85546875" bestFit="1" customWidth="1"/>
    <col min="3" max="3" width="6.28515625" bestFit="1" customWidth="1"/>
    <col min="4" max="4" width="12" bestFit="1" customWidth="1"/>
    <col min="5" max="5" width="12" style="3" bestFit="1" customWidth="1"/>
    <col min="10" max="10" width="9.140625" style="5"/>
    <col min="11" max="13" width="9.140625" style="3"/>
  </cols>
  <sheetData>
    <row r="1" spans="1:13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4" t="s">
        <v>9</v>
      </c>
      <c r="K1" s="2" t="s">
        <v>10</v>
      </c>
      <c r="L1" s="2" t="s">
        <v>11</v>
      </c>
      <c r="M1" s="2" t="s">
        <v>12</v>
      </c>
    </row>
    <row r="2" spans="1:13" x14ac:dyDescent="0.25">
      <c r="A2" t="s">
        <v>21</v>
      </c>
      <c r="B2" t="s">
        <v>1113</v>
      </c>
      <c r="C2">
        <v>16</v>
      </c>
      <c r="D2">
        <v>1.3745704467353901</v>
      </c>
      <c r="E2" s="3">
        <v>2.14510934607374E-14</v>
      </c>
      <c r="F2" t="s">
        <v>1114</v>
      </c>
      <c r="G2">
        <v>457</v>
      </c>
      <c r="H2">
        <v>22</v>
      </c>
      <c r="I2">
        <v>7977</v>
      </c>
      <c r="J2" s="5">
        <v>12.6946488959618</v>
      </c>
      <c r="K2" s="3">
        <v>6.3424820950785902E-12</v>
      </c>
      <c r="L2" s="3">
        <v>6.34952366437829E-12</v>
      </c>
      <c r="M2" s="3">
        <v>6.34952366437829E-12</v>
      </c>
    </row>
    <row r="3" spans="1:13" x14ac:dyDescent="0.25">
      <c r="A3" t="s">
        <v>24</v>
      </c>
      <c r="B3" t="s">
        <v>1115</v>
      </c>
      <c r="C3">
        <v>16</v>
      </c>
      <c r="D3">
        <v>1.3745704467353901</v>
      </c>
      <c r="E3" s="3">
        <v>3.2988485841751E-13</v>
      </c>
      <c r="F3" t="s">
        <v>1114</v>
      </c>
      <c r="G3">
        <v>1045</v>
      </c>
      <c r="H3">
        <v>22</v>
      </c>
      <c r="I3">
        <v>15263</v>
      </c>
      <c r="J3" s="5">
        <v>10.6223575467594</v>
      </c>
      <c r="K3" s="3">
        <v>5.3468240945875302E-10</v>
      </c>
      <c r="L3" s="3">
        <v>5.3474335549478399E-10</v>
      </c>
      <c r="M3" s="3">
        <v>5.33753700919532E-10</v>
      </c>
    </row>
    <row r="4" spans="1:13" x14ac:dyDescent="0.25">
      <c r="A4" t="s">
        <v>16</v>
      </c>
      <c r="B4" t="s">
        <v>1116</v>
      </c>
      <c r="C4">
        <v>444</v>
      </c>
      <c r="D4">
        <v>38.144329896907202</v>
      </c>
      <c r="E4" s="3">
        <v>2.5402329695229901E-12</v>
      </c>
      <c r="F4" t="s">
        <v>1117</v>
      </c>
      <c r="G4">
        <v>1092</v>
      </c>
      <c r="H4">
        <v>5006</v>
      </c>
      <c r="I4">
        <v>16137</v>
      </c>
      <c r="J4" s="5">
        <v>1.31066676032716</v>
      </c>
      <c r="K4" s="3">
        <v>8.6874507587708598E-10</v>
      </c>
      <c r="L4" s="3">
        <v>5.9480545667392204E-10</v>
      </c>
      <c r="M4" s="3">
        <v>5.4784713114703301E-10</v>
      </c>
    </row>
    <row r="5" spans="1:13" x14ac:dyDescent="0.25">
      <c r="A5" t="s">
        <v>16</v>
      </c>
      <c r="B5" t="s">
        <v>1118</v>
      </c>
      <c r="C5">
        <v>393</v>
      </c>
      <c r="D5">
        <v>33.762886597938099</v>
      </c>
      <c r="E5" s="3">
        <v>3.5512857466967999E-12</v>
      </c>
      <c r="F5" t="s">
        <v>1119</v>
      </c>
      <c r="G5">
        <v>1092</v>
      </c>
      <c r="H5">
        <v>4319</v>
      </c>
      <c r="I5">
        <v>16137</v>
      </c>
      <c r="J5" s="5">
        <v>1.34465077640581</v>
      </c>
      <c r="K5" s="3">
        <v>1.2145344729930201E-9</v>
      </c>
      <c r="L5" s="3">
        <v>5.9480545667392204E-10</v>
      </c>
      <c r="M5" s="3">
        <v>5.4784713114703301E-10</v>
      </c>
    </row>
    <row r="6" spans="1:13" x14ac:dyDescent="0.25">
      <c r="A6" t="s">
        <v>16</v>
      </c>
      <c r="B6" t="s">
        <v>1120</v>
      </c>
      <c r="C6">
        <v>391</v>
      </c>
      <c r="D6">
        <v>33.591065292096197</v>
      </c>
      <c r="E6" s="3">
        <v>5.2175917252098397E-12</v>
      </c>
      <c r="F6" t="s">
        <v>1121</v>
      </c>
      <c r="G6">
        <v>1092</v>
      </c>
      <c r="H6">
        <v>4303</v>
      </c>
      <c r="I6">
        <v>16137</v>
      </c>
      <c r="J6" s="5">
        <v>1.3427821887617299</v>
      </c>
      <c r="K6" s="3">
        <v>1.7844206112727E-9</v>
      </c>
      <c r="L6" s="3">
        <v>5.9480545667392204E-10</v>
      </c>
      <c r="M6" s="3">
        <v>5.4784713114703301E-10</v>
      </c>
    </row>
    <row r="7" spans="1:13" x14ac:dyDescent="0.25">
      <c r="A7" t="s">
        <v>26</v>
      </c>
      <c r="B7" t="s">
        <v>1122</v>
      </c>
      <c r="C7">
        <v>15</v>
      </c>
      <c r="D7">
        <v>1.28865979381443</v>
      </c>
      <c r="E7" s="3">
        <v>2.34303342907558E-11</v>
      </c>
      <c r="F7" t="s">
        <v>1123</v>
      </c>
      <c r="G7">
        <v>977</v>
      </c>
      <c r="H7">
        <v>23</v>
      </c>
      <c r="I7">
        <v>14126</v>
      </c>
      <c r="J7" s="5">
        <v>9.4294868942192096</v>
      </c>
      <c r="K7" s="3">
        <v>9.2315652899799195E-9</v>
      </c>
      <c r="L7" s="3">
        <v>9.2315517105577898E-9</v>
      </c>
      <c r="M7" s="3">
        <v>9.1846910419762794E-9</v>
      </c>
    </row>
    <row r="8" spans="1:13" x14ac:dyDescent="0.25">
      <c r="A8" t="s">
        <v>26</v>
      </c>
      <c r="B8" t="s">
        <v>1124</v>
      </c>
      <c r="C8">
        <v>331</v>
      </c>
      <c r="D8">
        <v>28.436426116838401</v>
      </c>
      <c r="E8" s="3">
        <v>2.4292152006874298E-9</v>
      </c>
      <c r="F8" t="s">
        <v>1125</v>
      </c>
      <c r="G8">
        <v>977</v>
      </c>
      <c r="H8">
        <v>3624</v>
      </c>
      <c r="I8">
        <v>14126</v>
      </c>
      <c r="J8" s="5">
        <v>1.32057917081844</v>
      </c>
      <c r="K8" s="3">
        <v>9.5711031711243003E-7</v>
      </c>
      <c r="L8" s="3">
        <v>4.7855539453542396E-7</v>
      </c>
      <c r="M8" s="3">
        <v>4.7612617933473601E-7</v>
      </c>
    </row>
    <row r="9" spans="1:13" x14ac:dyDescent="0.25">
      <c r="A9" t="s">
        <v>24</v>
      </c>
      <c r="B9" t="s">
        <v>1126</v>
      </c>
      <c r="C9">
        <v>17</v>
      </c>
      <c r="D9">
        <v>1.46048109965635</v>
      </c>
      <c r="E9" s="3">
        <v>1.37698890626795E-8</v>
      </c>
      <c r="F9" t="s">
        <v>1127</v>
      </c>
      <c r="G9">
        <v>1045</v>
      </c>
      <c r="H9">
        <v>44</v>
      </c>
      <c r="I9">
        <v>15263</v>
      </c>
      <c r="J9" s="5">
        <v>5.64312744671596</v>
      </c>
      <c r="K9" s="3">
        <v>2.2320741302261901E-5</v>
      </c>
      <c r="L9" s="3">
        <v>1.11604950853018E-5</v>
      </c>
      <c r="M9" s="3">
        <v>1.1139840251707699E-5</v>
      </c>
    </row>
    <row r="10" spans="1:13" x14ac:dyDescent="0.25">
      <c r="A10" t="s">
        <v>220</v>
      </c>
      <c r="B10" t="s">
        <v>1130</v>
      </c>
      <c r="C10">
        <v>10</v>
      </c>
      <c r="D10">
        <v>0.85910652920962205</v>
      </c>
      <c r="E10" s="3">
        <v>1.39088860541879E-8</v>
      </c>
      <c r="F10" t="s">
        <v>1129</v>
      </c>
      <c r="G10">
        <v>434</v>
      </c>
      <c r="H10">
        <v>12</v>
      </c>
      <c r="I10">
        <v>5701</v>
      </c>
      <c r="J10" s="5">
        <v>10.9466205837173</v>
      </c>
      <c r="K10" s="3">
        <v>1.3922698104074001E-5</v>
      </c>
      <c r="L10" s="3">
        <v>6.9683519131481702E-6</v>
      </c>
      <c r="M10" s="3">
        <v>6.9613974701210803E-6</v>
      </c>
    </row>
    <row r="11" spans="1:13" x14ac:dyDescent="0.25">
      <c r="A11" t="s">
        <v>220</v>
      </c>
      <c r="B11" t="s">
        <v>1128</v>
      </c>
      <c r="C11">
        <v>10</v>
      </c>
      <c r="D11">
        <v>0.85910652920962205</v>
      </c>
      <c r="E11" s="3">
        <v>1.39088860541879E-8</v>
      </c>
      <c r="F11" t="s">
        <v>1129</v>
      </c>
      <c r="G11">
        <v>434</v>
      </c>
      <c r="H11">
        <v>12</v>
      </c>
      <c r="I11">
        <v>5701</v>
      </c>
      <c r="J11" s="5">
        <v>10.9466205837173</v>
      </c>
      <c r="K11" s="3">
        <v>1.3922698104074001E-5</v>
      </c>
      <c r="L11" s="3">
        <v>6.9683519131481702E-6</v>
      </c>
      <c r="M11" s="3">
        <v>6.9613974701210803E-6</v>
      </c>
    </row>
    <row r="12" spans="1:13" x14ac:dyDescent="0.25">
      <c r="A12" t="s">
        <v>16</v>
      </c>
      <c r="B12" t="s">
        <v>1131</v>
      </c>
      <c r="C12">
        <v>18</v>
      </c>
      <c r="D12">
        <v>1.5463917525773101</v>
      </c>
      <c r="E12" s="3">
        <v>3.5937569879947799E-8</v>
      </c>
      <c r="F12" t="s">
        <v>1132</v>
      </c>
      <c r="G12">
        <v>1092</v>
      </c>
      <c r="H12">
        <v>53</v>
      </c>
      <c r="I12">
        <v>16137</v>
      </c>
      <c r="J12" s="5">
        <v>5.01876425461331</v>
      </c>
      <c r="K12" s="3">
        <v>1.22905736037459E-5</v>
      </c>
      <c r="L12" s="3">
        <v>3.0726622247355401E-6</v>
      </c>
      <c r="M12" s="3">
        <v>2.8300836280458898E-6</v>
      </c>
    </row>
    <row r="13" spans="1:13" x14ac:dyDescent="0.25">
      <c r="A13" t="s">
        <v>24</v>
      </c>
      <c r="B13" t="s">
        <v>1133</v>
      </c>
      <c r="C13">
        <v>20</v>
      </c>
      <c r="D13">
        <v>1.7182130584192401</v>
      </c>
      <c r="E13" s="3">
        <v>2.2715593175902801E-7</v>
      </c>
      <c r="F13" t="s">
        <v>1134</v>
      </c>
      <c r="G13">
        <v>1045</v>
      </c>
      <c r="H13">
        <v>72</v>
      </c>
      <c r="I13">
        <v>15263</v>
      </c>
      <c r="J13" s="5">
        <v>4.0571504518872903</v>
      </c>
      <c r="K13" s="3">
        <v>3.6815202256501502E-4</v>
      </c>
      <c r="L13" s="3">
        <v>1.2273992179379501E-4</v>
      </c>
      <c r="M13" s="3">
        <v>1.22512765862036E-4</v>
      </c>
    </row>
    <row r="14" spans="1:13" x14ac:dyDescent="0.25">
      <c r="A14" t="s">
        <v>16</v>
      </c>
      <c r="B14" t="s">
        <v>1135</v>
      </c>
      <c r="C14">
        <v>57</v>
      </c>
      <c r="D14">
        <v>4.8969072164948404</v>
      </c>
      <c r="E14" s="3">
        <v>3.55531257951224E-7</v>
      </c>
      <c r="F14" t="s">
        <v>1136</v>
      </c>
      <c r="G14">
        <v>1092</v>
      </c>
      <c r="H14">
        <v>410</v>
      </c>
      <c r="I14">
        <v>16137</v>
      </c>
      <c r="J14" s="5">
        <v>2.0544291074778802</v>
      </c>
      <c r="K14" s="3">
        <v>1.21584319874634E-4</v>
      </c>
      <c r="L14" s="3">
        <v>2.4318338043863701E-5</v>
      </c>
      <c r="M14" s="3">
        <v>2.2398469250927101E-5</v>
      </c>
    </row>
    <row r="15" spans="1:13" x14ac:dyDescent="0.25">
      <c r="A15" t="s">
        <v>13</v>
      </c>
      <c r="B15" t="s">
        <v>1137</v>
      </c>
      <c r="C15">
        <v>33</v>
      </c>
      <c r="D15">
        <v>2.8350515463917501</v>
      </c>
      <c r="E15" s="3">
        <v>3.6380992696206401E-7</v>
      </c>
      <c r="F15" t="s">
        <v>1138</v>
      </c>
      <c r="G15">
        <v>499</v>
      </c>
      <c r="H15">
        <v>159</v>
      </c>
      <c r="I15">
        <v>6425</v>
      </c>
      <c r="J15" s="5">
        <v>2.6723257836427501</v>
      </c>
      <c r="K15" s="3">
        <v>9.5677450816844507E-5</v>
      </c>
      <c r="L15" s="3">
        <v>9.5682010791023006E-5</v>
      </c>
      <c r="M15" s="3">
        <v>9.3135341302288496E-5</v>
      </c>
    </row>
    <row r="16" spans="1:13" x14ac:dyDescent="0.25">
      <c r="A16" t="s">
        <v>26</v>
      </c>
      <c r="B16" t="s">
        <v>337</v>
      </c>
      <c r="C16">
        <v>51</v>
      </c>
      <c r="D16">
        <v>4.3814432989690699</v>
      </c>
      <c r="E16" s="3">
        <v>5.8963560299811304E-7</v>
      </c>
      <c r="F16" t="s">
        <v>1139</v>
      </c>
      <c r="G16">
        <v>977</v>
      </c>
      <c r="H16">
        <v>348</v>
      </c>
      <c r="I16">
        <v>14126</v>
      </c>
      <c r="J16" s="5">
        <v>2.1189249285285698</v>
      </c>
      <c r="K16" s="3">
        <v>2.3228951268938701E-4</v>
      </c>
      <c r="L16" s="3">
        <v>7.7438809193752098E-5</v>
      </c>
      <c r="M16" s="3">
        <v>7.7045718791753404E-5</v>
      </c>
    </row>
    <row r="17" spans="1:13" x14ac:dyDescent="0.25">
      <c r="A17" t="s">
        <v>13</v>
      </c>
      <c r="B17" t="s">
        <v>1140</v>
      </c>
      <c r="C17">
        <v>31</v>
      </c>
      <c r="D17">
        <v>2.66323024054982</v>
      </c>
      <c r="E17" s="3">
        <v>1.13369273309029E-6</v>
      </c>
      <c r="F17" t="s">
        <v>1141</v>
      </c>
      <c r="G17">
        <v>499</v>
      </c>
      <c r="H17">
        <v>151</v>
      </c>
      <c r="I17">
        <v>6425</v>
      </c>
      <c r="J17" s="5">
        <v>2.6433662026038802</v>
      </c>
      <c r="K17" s="3">
        <v>2.98116912146095E-4</v>
      </c>
      <c r="L17" s="3">
        <v>1.4908059440137299E-4</v>
      </c>
      <c r="M17" s="3">
        <v>1.4511266983555701E-4</v>
      </c>
    </row>
    <row r="18" spans="1:13" x14ac:dyDescent="0.25">
      <c r="A18" t="s">
        <v>33</v>
      </c>
      <c r="B18" t="s">
        <v>1142</v>
      </c>
      <c r="C18">
        <v>17</v>
      </c>
      <c r="D18">
        <v>1.46048109965635</v>
      </c>
      <c r="E18" s="3">
        <v>3.3907761206468998E-6</v>
      </c>
      <c r="F18" t="s">
        <v>1143</v>
      </c>
      <c r="G18">
        <v>854</v>
      </c>
      <c r="H18">
        <v>64</v>
      </c>
      <c r="I18">
        <v>12711</v>
      </c>
      <c r="J18" s="5">
        <v>3.9535824063231799</v>
      </c>
      <c r="K18" s="3">
        <v>7.6776225165069399E-3</v>
      </c>
      <c r="L18" s="3">
        <v>7.7072341222304197E-3</v>
      </c>
      <c r="M18" s="3">
        <v>7.7072341222304197E-3</v>
      </c>
    </row>
    <row r="19" spans="1:13" x14ac:dyDescent="0.25">
      <c r="A19" t="s">
        <v>13</v>
      </c>
      <c r="B19" t="s">
        <v>90</v>
      </c>
      <c r="C19">
        <v>129</v>
      </c>
      <c r="D19">
        <v>11.0824742268041</v>
      </c>
      <c r="E19" s="3">
        <v>4.0719480452880603E-6</v>
      </c>
      <c r="F19" t="s">
        <v>1144</v>
      </c>
      <c r="G19">
        <v>499</v>
      </c>
      <c r="H19">
        <v>1152</v>
      </c>
      <c r="I19">
        <v>6425</v>
      </c>
      <c r="J19" s="5">
        <v>1.44181592351369</v>
      </c>
      <c r="K19" s="3">
        <v>1.07035128127963E-3</v>
      </c>
      <c r="L19" s="3">
        <v>3.5697411197025298E-4</v>
      </c>
      <c r="M19" s="3">
        <v>3.47472899864581E-4</v>
      </c>
    </row>
    <row r="20" spans="1:13" x14ac:dyDescent="0.25">
      <c r="A20" t="s">
        <v>21</v>
      </c>
      <c r="B20" t="s">
        <v>1145</v>
      </c>
      <c r="C20">
        <v>8</v>
      </c>
      <c r="D20">
        <v>0.68728522336769704</v>
      </c>
      <c r="E20" s="3">
        <v>8.2091991928981503E-6</v>
      </c>
      <c r="F20" t="s">
        <v>1146</v>
      </c>
      <c r="G20">
        <v>457</v>
      </c>
      <c r="H20">
        <v>15</v>
      </c>
      <c r="I20">
        <v>7977</v>
      </c>
      <c r="J20" s="5">
        <v>9.3094091903719907</v>
      </c>
      <c r="K20" s="3">
        <v>2.42698303780386E-3</v>
      </c>
      <c r="L20" s="3">
        <v>1.21496148054892E-3</v>
      </c>
      <c r="M20" s="3">
        <v>1.21496148054892E-3</v>
      </c>
    </row>
    <row r="21" spans="1:13" x14ac:dyDescent="0.25">
      <c r="A21" t="s">
        <v>220</v>
      </c>
      <c r="B21" t="s">
        <v>1147</v>
      </c>
      <c r="C21">
        <v>131</v>
      </c>
      <c r="D21">
        <v>11.254295532645999</v>
      </c>
      <c r="E21" s="3">
        <v>1.2393387080055899E-5</v>
      </c>
      <c r="F21" t="s">
        <v>1148</v>
      </c>
      <c r="G21">
        <v>434</v>
      </c>
      <c r="H21">
        <v>1232</v>
      </c>
      <c r="I21">
        <v>5701</v>
      </c>
      <c r="J21" s="5">
        <v>1.39676035370159</v>
      </c>
      <c r="K21" s="3">
        <v>1.2329221931050899E-2</v>
      </c>
      <c r="L21" s="3">
        <v>4.1393912847386798E-3</v>
      </c>
      <c r="M21" s="3">
        <v>4.1352601557119997E-3</v>
      </c>
    </row>
    <row r="22" spans="1:13" x14ac:dyDescent="0.25">
      <c r="A22" t="s">
        <v>13</v>
      </c>
      <c r="B22" t="s">
        <v>388</v>
      </c>
      <c r="C22">
        <v>24</v>
      </c>
      <c r="D22">
        <v>2.0618556701030899</v>
      </c>
      <c r="E22" s="3">
        <v>2.1190099456974701E-5</v>
      </c>
      <c r="F22" t="s">
        <v>1149</v>
      </c>
      <c r="G22">
        <v>499</v>
      </c>
      <c r="H22">
        <v>116</v>
      </c>
      <c r="I22">
        <v>6425</v>
      </c>
      <c r="J22" s="5">
        <v>2.66394858682883</v>
      </c>
      <c r="K22" s="3">
        <v>5.5575545407618998E-3</v>
      </c>
      <c r="L22" s="3">
        <v>1.3932490392960901E-3</v>
      </c>
      <c r="M22" s="3">
        <v>1.35616636524638E-3</v>
      </c>
    </row>
    <row r="23" spans="1:13" x14ac:dyDescent="0.25">
      <c r="A23" t="s">
        <v>26</v>
      </c>
      <c r="B23" t="s">
        <v>1150</v>
      </c>
      <c r="C23">
        <v>58</v>
      </c>
      <c r="D23">
        <v>4.9828178694157996</v>
      </c>
      <c r="E23" s="3">
        <v>2.1726294166310399E-5</v>
      </c>
      <c r="F23" t="s">
        <v>1151</v>
      </c>
      <c r="G23">
        <v>977</v>
      </c>
      <c r="H23">
        <v>470</v>
      </c>
      <c r="I23">
        <v>14126</v>
      </c>
      <c r="J23" s="5">
        <v>1.7842461726082799</v>
      </c>
      <c r="K23" s="3">
        <v>8.5237182512637403E-3</v>
      </c>
      <c r="L23" s="3">
        <v>2.14003997538157E-3</v>
      </c>
      <c r="M23" s="3">
        <v>2.1291768282984199E-3</v>
      </c>
    </row>
    <row r="24" spans="1:13" x14ac:dyDescent="0.25">
      <c r="A24" t="s">
        <v>16</v>
      </c>
      <c r="B24" t="s">
        <v>1152</v>
      </c>
      <c r="C24">
        <v>105</v>
      </c>
      <c r="D24">
        <v>9.0206185567010309</v>
      </c>
      <c r="E24" s="3">
        <v>2.3893899455623199E-5</v>
      </c>
      <c r="F24" t="s">
        <v>1153</v>
      </c>
      <c r="G24">
        <v>1092</v>
      </c>
      <c r="H24">
        <v>1034</v>
      </c>
      <c r="I24">
        <v>16137</v>
      </c>
      <c r="J24" s="5">
        <v>1.5006137479541699</v>
      </c>
      <c r="K24" s="3">
        <v>8.1385127576671899E-3</v>
      </c>
      <c r="L24" s="3">
        <v>1.3619522689705199E-3</v>
      </c>
      <c r="M24" s="3">
        <v>1.2544297214202101E-3</v>
      </c>
    </row>
    <row r="25" spans="1:13" x14ac:dyDescent="0.25">
      <c r="A25" t="s">
        <v>24</v>
      </c>
      <c r="B25" t="s">
        <v>1155</v>
      </c>
      <c r="C25">
        <v>8</v>
      </c>
      <c r="D25">
        <v>0.68728522336769704</v>
      </c>
      <c r="E25" s="3">
        <v>2.7134250429198102E-5</v>
      </c>
      <c r="F25" t="s">
        <v>1146</v>
      </c>
      <c r="G25">
        <v>1045</v>
      </c>
      <c r="H25">
        <v>15</v>
      </c>
      <c r="I25">
        <v>15263</v>
      </c>
      <c r="J25" s="5">
        <v>7.7897288676235998</v>
      </c>
      <c r="K25" s="3">
        <v>4.3031895486285998E-2</v>
      </c>
      <c r="L25" s="3">
        <v>8.7969239891460202E-3</v>
      </c>
      <c r="M25" s="3">
        <v>8.7806434388884996E-3</v>
      </c>
    </row>
    <row r="26" spans="1:13" x14ac:dyDescent="0.25">
      <c r="A26" t="s">
        <v>24</v>
      </c>
      <c r="B26" t="s">
        <v>1154</v>
      </c>
      <c r="C26">
        <v>8</v>
      </c>
      <c r="D26">
        <v>0.68728522336769704</v>
      </c>
      <c r="E26" s="3">
        <v>2.7134250429198102E-5</v>
      </c>
      <c r="F26" t="s">
        <v>1146</v>
      </c>
      <c r="G26">
        <v>1045</v>
      </c>
      <c r="H26">
        <v>15</v>
      </c>
      <c r="I26">
        <v>15263</v>
      </c>
      <c r="J26" s="5">
        <v>7.7897288676235998</v>
      </c>
      <c r="K26" s="3">
        <v>4.3031895486285998E-2</v>
      </c>
      <c r="L26" s="3">
        <v>8.7969239891460202E-3</v>
      </c>
      <c r="M26" s="3">
        <v>8.7806434388884996E-3</v>
      </c>
    </row>
    <row r="27" spans="1:13" x14ac:dyDescent="0.25">
      <c r="A27" t="s">
        <v>16</v>
      </c>
      <c r="B27" t="s">
        <v>1156</v>
      </c>
      <c r="C27">
        <v>113</v>
      </c>
      <c r="D27">
        <v>9.7079037800687296</v>
      </c>
      <c r="E27" s="3">
        <v>3.5389436133452001E-5</v>
      </c>
      <c r="F27" t="s">
        <v>1157</v>
      </c>
      <c r="G27">
        <v>1092</v>
      </c>
      <c r="H27">
        <v>1142</v>
      </c>
      <c r="I27">
        <v>16137</v>
      </c>
      <c r="J27" s="5">
        <v>1.4622192605992901</v>
      </c>
      <c r="K27" s="3">
        <v>1.20304497805854E-2</v>
      </c>
      <c r="L27" s="3">
        <v>1.72902673680579E-3</v>
      </c>
      <c r="M27" s="3">
        <v>1.5925246260053399E-3</v>
      </c>
    </row>
    <row r="28" spans="1:13" x14ac:dyDescent="0.25">
      <c r="A28" t="s">
        <v>13</v>
      </c>
      <c r="B28" t="s">
        <v>1158</v>
      </c>
      <c r="C28">
        <v>32</v>
      </c>
      <c r="D28">
        <v>2.7491408934707899</v>
      </c>
      <c r="E28" s="3">
        <v>1.0121356406439799E-4</v>
      </c>
      <c r="F28" t="s">
        <v>1159</v>
      </c>
      <c r="G28">
        <v>499</v>
      </c>
      <c r="H28">
        <v>197</v>
      </c>
      <c r="I28">
        <v>6425</v>
      </c>
      <c r="J28" s="5">
        <v>2.0914926299299101</v>
      </c>
      <c r="K28" s="3">
        <v>2.6269311951801998E-2</v>
      </c>
      <c r="L28" s="3">
        <v>5.3238334697873497E-3</v>
      </c>
      <c r="M28" s="3">
        <v>5.18213448009719E-3</v>
      </c>
    </row>
    <row r="29" spans="1:13" x14ac:dyDescent="0.25">
      <c r="A29" t="s">
        <v>16</v>
      </c>
      <c r="B29" t="s">
        <v>558</v>
      </c>
      <c r="C29">
        <v>10</v>
      </c>
      <c r="D29">
        <v>0.85910652920962205</v>
      </c>
      <c r="E29" s="3">
        <v>1.47970458354903E-4</v>
      </c>
      <c r="F29" t="s">
        <v>1160</v>
      </c>
      <c r="G29">
        <v>1092</v>
      </c>
      <c r="H29">
        <v>31</v>
      </c>
      <c r="I29">
        <v>16137</v>
      </c>
      <c r="J29" s="5">
        <v>4.7669266217653297</v>
      </c>
      <c r="K29" s="3">
        <v>4.9350307429788298E-2</v>
      </c>
      <c r="L29" s="3">
        <v>6.19451384460848E-3</v>
      </c>
      <c r="M29" s="3">
        <v>5.7054732779288596E-3</v>
      </c>
    </row>
    <row r="30" spans="1:13" x14ac:dyDescent="0.25">
      <c r="A30" t="s">
        <v>16</v>
      </c>
      <c r="B30" t="s">
        <v>1161</v>
      </c>
      <c r="C30">
        <v>9</v>
      </c>
      <c r="D30">
        <v>0.77319587628865905</v>
      </c>
      <c r="E30" s="3">
        <v>1.63013522226539E-4</v>
      </c>
      <c r="F30" t="s">
        <v>1162</v>
      </c>
      <c r="G30">
        <v>1092</v>
      </c>
      <c r="H30">
        <v>25</v>
      </c>
      <c r="I30">
        <v>16137</v>
      </c>
      <c r="J30" s="5">
        <v>5.3198901098901104</v>
      </c>
      <c r="K30" s="3">
        <v>5.4229338616438701E-2</v>
      </c>
      <c r="L30" s="3">
        <v>6.19451384460848E-3</v>
      </c>
      <c r="M30" s="3">
        <v>5.7054732779288596E-3</v>
      </c>
    </row>
    <row r="31" spans="1:13" x14ac:dyDescent="0.25">
      <c r="A31" t="s">
        <v>33</v>
      </c>
      <c r="B31" t="s">
        <v>1163</v>
      </c>
      <c r="C31">
        <v>27</v>
      </c>
      <c r="D31">
        <v>2.3195876288659698</v>
      </c>
      <c r="E31" s="3">
        <v>2.2070893600521901E-4</v>
      </c>
      <c r="F31" t="s">
        <v>1164</v>
      </c>
      <c r="G31">
        <v>854</v>
      </c>
      <c r="H31">
        <v>183</v>
      </c>
      <c r="I31">
        <v>12711</v>
      </c>
      <c r="J31" s="5">
        <v>2.19601105693553</v>
      </c>
      <c r="K31" s="3">
        <v>0.394515782381818</v>
      </c>
      <c r="L31" s="3">
        <v>0.25083570576993203</v>
      </c>
      <c r="M31" s="3">
        <v>0.25083570576993203</v>
      </c>
    </row>
    <row r="32" spans="1:13" x14ac:dyDescent="0.25">
      <c r="A32" t="s">
        <v>16</v>
      </c>
      <c r="B32" t="s">
        <v>1165</v>
      </c>
      <c r="C32">
        <v>9</v>
      </c>
      <c r="D32">
        <v>0.77319587628865905</v>
      </c>
      <c r="E32" s="3">
        <v>2.2160307005102901E-4</v>
      </c>
      <c r="F32" t="s">
        <v>1162</v>
      </c>
      <c r="G32">
        <v>1092</v>
      </c>
      <c r="H32">
        <v>26</v>
      </c>
      <c r="I32">
        <v>16137</v>
      </c>
      <c r="J32" s="5">
        <v>5.1152789518174098</v>
      </c>
      <c r="K32" s="3">
        <v>7.2995304952264001E-2</v>
      </c>
      <c r="L32" s="3">
        <v>6.5220292822088096E-3</v>
      </c>
      <c r="M32" s="3">
        <v>6.0071322336133796E-3</v>
      </c>
    </row>
    <row r="33" spans="1:13" x14ac:dyDescent="0.25">
      <c r="A33" t="s">
        <v>16</v>
      </c>
      <c r="B33" t="s">
        <v>1166</v>
      </c>
      <c r="C33">
        <v>36</v>
      </c>
      <c r="D33">
        <v>3.09278350515463</v>
      </c>
      <c r="E33" s="3">
        <v>2.2473347559693401E-4</v>
      </c>
      <c r="F33" t="s">
        <v>1167</v>
      </c>
      <c r="G33">
        <v>1092</v>
      </c>
      <c r="H33">
        <v>275</v>
      </c>
      <c r="I33">
        <v>16137</v>
      </c>
      <c r="J33" s="5">
        <v>1.93450549450549</v>
      </c>
      <c r="K33" s="3">
        <v>7.3987445198025595E-2</v>
      </c>
      <c r="L33" s="3">
        <v>6.5220292822088096E-3</v>
      </c>
      <c r="M33" s="3">
        <v>6.0071322336133796E-3</v>
      </c>
    </row>
    <row r="34" spans="1:13" x14ac:dyDescent="0.25">
      <c r="A34" t="s">
        <v>16</v>
      </c>
      <c r="B34" t="s">
        <v>214</v>
      </c>
      <c r="C34">
        <v>46</v>
      </c>
      <c r="D34">
        <v>3.95189003436426</v>
      </c>
      <c r="E34" s="3">
        <v>2.2884313270908101E-4</v>
      </c>
      <c r="F34" t="s">
        <v>1168</v>
      </c>
      <c r="G34">
        <v>1092</v>
      </c>
      <c r="H34">
        <v>385</v>
      </c>
      <c r="I34">
        <v>16137</v>
      </c>
      <c r="J34" s="5">
        <v>1.7656200941915201</v>
      </c>
      <c r="K34" s="3">
        <v>7.5288338982413605E-2</v>
      </c>
      <c r="L34" s="3">
        <v>6.5220292822088096E-3</v>
      </c>
      <c r="M34" s="3">
        <v>6.0071322336133796E-3</v>
      </c>
    </row>
    <row r="35" spans="1:13" x14ac:dyDescent="0.25">
      <c r="A35" t="s">
        <v>13</v>
      </c>
      <c r="B35" t="s">
        <v>432</v>
      </c>
      <c r="C35">
        <v>8</v>
      </c>
      <c r="D35">
        <v>0.68728522336769704</v>
      </c>
      <c r="E35" s="3">
        <v>2.4102934015555899E-4</v>
      </c>
      <c r="F35" t="s">
        <v>1169</v>
      </c>
      <c r="G35">
        <v>499</v>
      </c>
      <c r="H35">
        <v>18</v>
      </c>
      <c r="I35">
        <v>6425</v>
      </c>
      <c r="J35" s="5">
        <v>5.7225562235582199</v>
      </c>
      <c r="K35" s="3">
        <v>6.1430486714132503E-2</v>
      </c>
      <c r="L35" s="3">
        <v>1.0565119410152E-2</v>
      </c>
      <c r="M35" s="3">
        <v>1.02839185133038E-2</v>
      </c>
    </row>
    <row r="36" spans="1:13" x14ac:dyDescent="0.25">
      <c r="A36" t="s">
        <v>33</v>
      </c>
      <c r="B36" t="s">
        <v>1058</v>
      </c>
      <c r="C36">
        <v>12</v>
      </c>
      <c r="D36">
        <v>1.0309278350515401</v>
      </c>
      <c r="E36" s="3">
        <v>3.8691945472533199E-4</v>
      </c>
      <c r="F36" t="s">
        <v>1170</v>
      </c>
      <c r="G36">
        <v>854</v>
      </c>
      <c r="H36">
        <v>50</v>
      </c>
      <c r="I36">
        <v>12711</v>
      </c>
      <c r="J36" s="5">
        <v>3.5721779859484699</v>
      </c>
      <c r="K36" s="3">
        <v>0.58506695375433204</v>
      </c>
      <c r="L36" s="3">
        <v>0.29315597353022599</v>
      </c>
      <c r="M36" s="3">
        <v>0.29315597353022599</v>
      </c>
    </row>
    <row r="37" spans="1:13" x14ac:dyDescent="0.25">
      <c r="A37" t="s">
        <v>26</v>
      </c>
      <c r="B37" t="s">
        <v>1171</v>
      </c>
      <c r="C37">
        <v>86</v>
      </c>
      <c r="D37">
        <v>7.3883161512027398</v>
      </c>
      <c r="E37" s="3">
        <v>4.0971259768729599E-4</v>
      </c>
      <c r="F37" t="s">
        <v>1172</v>
      </c>
      <c r="G37">
        <v>977</v>
      </c>
      <c r="H37">
        <v>857</v>
      </c>
      <c r="I37">
        <v>14126</v>
      </c>
      <c r="J37" s="5">
        <v>1.45091599196932</v>
      </c>
      <c r="K37" s="3">
        <v>0.149099298591652</v>
      </c>
      <c r="L37" s="3">
        <v>3.1483615887873802E-2</v>
      </c>
      <c r="M37" s="3">
        <v>3.13238005787983E-2</v>
      </c>
    </row>
    <row r="38" spans="1:13" x14ac:dyDescent="0.25">
      <c r="A38" t="s">
        <v>13</v>
      </c>
      <c r="B38" t="s">
        <v>1173</v>
      </c>
      <c r="C38">
        <v>20</v>
      </c>
      <c r="D38">
        <v>1.7182130584192401</v>
      </c>
      <c r="E38" s="3">
        <v>4.3263802073073598E-4</v>
      </c>
      <c r="F38" t="s">
        <v>1174</v>
      </c>
      <c r="G38">
        <v>499</v>
      </c>
      <c r="H38">
        <v>106</v>
      </c>
      <c r="I38">
        <v>6425</v>
      </c>
      <c r="J38" s="5">
        <v>2.4293870760388701</v>
      </c>
      <c r="K38" s="3">
        <v>0.10757108909929999</v>
      </c>
      <c r="L38" s="3">
        <v>1.6254828493169102E-2</v>
      </c>
      <c r="M38" s="3">
        <v>1.58221904724383E-2</v>
      </c>
    </row>
    <row r="39" spans="1:13" x14ac:dyDescent="0.25">
      <c r="A39" t="s">
        <v>26</v>
      </c>
      <c r="B39" t="s">
        <v>1175</v>
      </c>
      <c r="C39">
        <v>52</v>
      </c>
      <c r="D39">
        <v>4.46735395189003</v>
      </c>
      <c r="E39" s="3">
        <v>4.79445927226505E-4</v>
      </c>
      <c r="F39" t="s">
        <v>1176</v>
      </c>
      <c r="G39">
        <v>977</v>
      </c>
      <c r="H39">
        <v>458</v>
      </c>
      <c r="I39">
        <v>14126</v>
      </c>
      <c r="J39" s="5">
        <v>1.6415817067665399</v>
      </c>
      <c r="K39" s="3">
        <v>0.17216961439214901</v>
      </c>
      <c r="L39" s="3">
        <v>3.1483615887873802E-2</v>
      </c>
      <c r="M39" s="3">
        <v>3.13238005787983E-2</v>
      </c>
    </row>
    <row r="40" spans="1:13" x14ac:dyDescent="0.25">
      <c r="A40" t="s">
        <v>13</v>
      </c>
      <c r="B40" t="s">
        <v>1177</v>
      </c>
      <c r="C40">
        <v>9</v>
      </c>
      <c r="D40">
        <v>0.77319587628865905</v>
      </c>
      <c r="E40" s="3">
        <v>5.5020303526795195E-4</v>
      </c>
      <c r="F40" t="s">
        <v>1178</v>
      </c>
      <c r="G40">
        <v>499</v>
      </c>
      <c r="H40">
        <v>26</v>
      </c>
      <c r="I40">
        <v>6425</v>
      </c>
      <c r="J40" s="5">
        <v>4.4569909048866903</v>
      </c>
      <c r="K40" s="3">
        <v>0.13475555881624099</v>
      </c>
      <c r="L40" s="3">
        <v>1.8087924784433902E-2</v>
      </c>
      <c r="M40" s="3">
        <v>1.76064971285744E-2</v>
      </c>
    </row>
    <row r="41" spans="1:13" x14ac:dyDescent="0.25">
      <c r="A41" t="s">
        <v>13</v>
      </c>
      <c r="B41" t="s">
        <v>1179</v>
      </c>
      <c r="C41">
        <v>12</v>
      </c>
      <c r="D41">
        <v>1.0309278350515401</v>
      </c>
      <c r="E41" s="3">
        <v>7.2542316837804696E-4</v>
      </c>
      <c r="F41" t="s">
        <v>1180</v>
      </c>
      <c r="G41">
        <v>499</v>
      </c>
      <c r="H41">
        <v>47</v>
      </c>
      <c r="I41">
        <v>6425</v>
      </c>
      <c r="J41" s="5">
        <v>3.2874259156611001</v>
      </c>
      <c r="K41" s="3">
        <v>0.17374804951102801</v>
      </c>
      <c r="L41" s="3">
        <v>2.1198477031491799E-2</v>
      </c>
      <c r="M41" s="3">
        <v>2.06342590116422E-2</v>
      </c>
    </row>
    <row r="42" spans="1:13" x14ac:dyDescent="0.25">
      <c r="A42" t="s">
        <v>26</v>
      </c>
      <c r="B42" t="s">
        <v>1181</v>
      </c>
      <c r="C42">
        <v>29</v>
      </c>
      <c r="D42">
        <v>2.4914089347078998</v>
      </c>
      <c r="E42" s="3">
        <v>7.5990928951615597E-4</v>
      </c>
      <c r="F42" t="s">
        <v>1182</v>
      </c>
      <c r="G42">
        <v>977</v>
      </c>
      <c r="H42">
        <v>213</v>
      </c>
      <c r="I42">
        <v>14126</v>
      </c>
      <c r="J42" s="5">
        <v>1.9685345096852001</v>
      </c>
      <c r="K42" s="3">
        <v>0.25882467651063401</v>
      </c>
      <c r="L42" s="3">
        <v>4.2772037152766403E-2</v>
      </c>
      <c r="M42" s="3">
        <v>4.2554920212904697E-2</v>
      </c>
    </row>
    <row r="43" spans="1:13" x14ac:dyDescent="0.25">
      <c r="A43" t="s">
        <v>48</v>
      </c>
      <c r="B43" t="s">
        <v>1183</v>
      </c>
      <c r="C43">
        <v>8</v>
      </c>
      <c r="D43">
        <v>0.68728522336769704</v>
      </c>
      <c r="E43" s="3">
        <v>8.2564632140866301E-4</v>
      </c>
      <c r="F43" t="s">
        <v>1146</v>
      </c>
      <c r="G43">
        <v>814</v>
      </c>
      <c r="H43">
        <v>24</v>
      </c>
      <c r="I43">
        <v>11928</v>
      </c>
      <c r="J43" s="5">
        <v>4.8845208845208798</v>
      </c>
      <c r="K43" s="3">
        <v>0.46664944920428802</v>
      </c>
      <c r="L43" s="3">
        <v>0.62831685059199205</v>
      </c>
      <c r="M43" s="3">
        <v>0.62831685059199205</v>
      </c>
    </row>
    <row r="44" spans="1:13" x14ac:dyDescent="0.25">
      <c r="A44" t="s">
        <v>13</v>
      </c>
      <c r="B44" t="s">
        <v>1184</v>
      </c>
      <c r="C44">
        <v>29</v>
      </c>
      <c r="D44">
        <v>2.4914089347078998</v>
      </c>
      <c r="E44" s="3">
        <v>8.4320065739150202E-4</v>
      </c>
      <c r="F44" t="s">
        <v>1185</v>
      </c>
      <c r="G44">
        <v>499</v>
      </c>
      <c r="H44">
        <v>193</v>
      </c>
      <c r="I44">
        <v>6425</v>
      </c>
      <c r="J44" s="5">
        <v>1.93469841236877</v>
      </c>
      <c r="K44" s="3">
        <v>0.19896875110399501</v>
      </c>
      <c r="L44" s="3">
        <v>2.2176177289396502E-2</v>
      </c>
      <c r="M44" s="3">
        <v>2.1585936829222399E-2</v>
      </c>
    </row>
    <row r="45" spans="1:13" x14ac:dyDescent="0.25">
      <c r="A45" t="s">
        <v>26</v>
      </c>
      <c r="B45" t="s">
        <v>1186</v>
      </c>
      <c r="C45">
        <v>25</v>
      </c>
      <c r="D45">
        <v>2.14776632302405</v>
      </c>
      <c r="E45" s="3">
        <v>8.9507703556073403E-4</v>
      </c>
      <c r="F45" t="s">
        <v>1187</v>
      </c>
      <c r="G45">
        <v>977</v>
      </c>
      <c r="H45">
        <v>174</v>
      </c>
      <c r="I45">
        <v>14126</v>
      </c>
      <c r="J45" s="5">
        <v>2.0773773809103599</v>
      </c>
      <c r="K45" s="3">
        <v>0.29729511942297898</v>
      </c>
      <c r="L45" s="3">
        <v>4.4082544001366103E-2</v>
      </c>
      <c r="M45" s="3">
        <v>4.3858774742476E-2</v>
      </c>
    </row>
    <row r="46" spans="1:13" x14ac:dyDescent="0.25">
      <c r="A46" t="s">
        <v>220</v>
      </c>
      <c r="B46" t="s">
        <v>1188</v>
      </c>
      <c r="C46">
        <v>99</v>
      </c>
      <c r="D46">
        <v>8.5051546391752506</v>
      </c>
      <c r="E46" s="3">
        <v>1.02533119656558E-3</v>
      </c>
      <c r="F46" t="s">
        <v>1189</v>
      </c>
      <c r="G46">
        <v>434</v>
      </c>
      <c r="H46">
        <v>969</v>
      </c>
      <c r="I46">
        <v>5701</v>
      </c>
      <c r="J46" s="5">
        <v>1.3420624616569801</v>
      </c>
      <c r="K46" s="3">
        <v>0.64187853606584999</v>
      </c>
      <c r="L46" s="3">
        <v>0.25684546473967901</v>
      </c>
      <c r="M46" s="3">
        <v>0.25658913194053801</v>
      </c>
    </row>
    <row r="47" spans="1:13" x14ac:dyDescent="0.25">
      <c r="A47" t="s">
        <v>24</v>
      </c>
      <c r="B47" t="s">
        <v>1190</v>
      </c>
      <c r="C47">
        <v>4</v>
      </c>
      <c r="D47">
        <v>0.34364261168384802</v>
      </c>
      <c r="E47" s="3">
        <v>1.2113501703621E-3</v>
      </c>
      <c r="F47" t="s">
        <v>1191</v>
      </c>
      <c r="G47">
        <v>1045</v>
      </c>
      <c r="H47">
        <v>4</v>
      </c>
      <c r="I47">
        <v>15263</v>
      </c>
      <c r="J47" s="5">
        <v>14.605741626794201</v>
      </c>
      <c r="K47" s="3">
        <v>0.85981452198476704</v>
      </c>
      <c r="L47" s="3">
        <v>0.28226248134484699</v>
      </c>
      <c r="M47" s="3">
        <v>0.28174009550645401</v>
      </c>
    </row>
    <row r="48" spans="1:13" x14ac:dyDescent="0.25">
      <c r="A48" t="s">
        <v>24</v>
      </c>
      <c r="B48" t="s">
        <v>1192</v>
      </c>
      <c r="C48">
        <v>5</v>
      </c>
      <c r="D48">
        <v>0.42955326460481102</v>
      </c>
      <c r="E48" s="3">
        <v>1.2189002895829199E-3</v>
      </c>
      <c r="F48" t="s">
        <v>1193</v>
      </c>
      <c r="G48">
        <v>1045</v>
      </c>
      <c r="H48">
        <v>8</v>
      </c>
      <c r="I48">
        <v>15263</v>
      </c>
      <c r="J48" s="5">
        <v>9.1285885167464098</v>
      </c>
      <c r="K48" s="3">
        <v>0.86152182170326896</v>
      </c>
      <c r="L48" s="3">
        <v>0.28226248134484699</v>
      </c>
      <c r="M48" s="3">
        <v>0.28174009550645401</v>
      </c>
    </row>
    <row r="49" spans="1:13" x14ac:dyDescent="0.25">
      <c r="A49" t="s">
        <v>24</v>
      </c>
      <c r="B49" t="s">
        <v>1194</v>
      </c>
      <c r="C49">
        <v>8</v>
      </c>
      <c r="D49">
        <v>0.68728522336769704</v>
      </c>
      <c r="E49" s="3">
        <v>1.81294911168094E-3</v>
      </c>
      <c r="F49" t="s">
        <v>1195</v>
      </c>
      <c r="G49">
        <v>1045</v>
      </c>
      <c r="H49">
        <v>27</v>
      </c>
      <c r="I49">
        <v>15263</v>
      </c>
      <c r="J49" s="5">
        <v>4.3276271486797802</v>
      </c>
      <c r="K49" s="3">
        <v>0.94721127606766198</v>
      </c>
      <c r="L49" s="3">
        <v>0.36734881375435202</v>
      </c>
      <c r="M49" s="3">
        <v>0.366668957837471</v>
      </c>
    </row>
    <row r="50" spans="1:13" x14ac:dyDescent="0.25">
      <c r="A50" t="s">
        <v>33</v>
      </c>
      <c r="B50" t="s">
        <v>75</v>
      </c>
      <c r="C50">
        <v>36</v>
      </c>
      <c r="D50">
        <v>3.09278350515463</v>
      </c>
      <c r="E50" s="3">
        <v>1.90904605878715E-3</v>
      </c>
      <c r="F50" t="s">
        <v>1196</v>
      </c>
      <c r="G50">
        <v>854</v>
      </c>
      <c r="H50">
        <v>312</v>
      </c>
      <c r="I50">
        <v>12711</v>
      </c>
      <c r="J50" s="5">
        <v>1.71739326247522</v>
      </c>
      <c r="K50" s="3">
        <v>0.98700783630304301</v>
      </c>
      <c r="L50" s="3">
        <v>0.77498758357903297</v>
      </c>
      <c r="M50" s="3">
        <v>0.77498758357903297</v>
      </c>
    </row>
    <row r="51" spans="1:13" x14ac:dyDescent="0.25">
      <c r="A51" t="s">
        <v>33</v>
      </c>
      <c r="B51" t="s">
        <v>1197</v>
      </c>
      <c r="C51">
        <v>5</v>
      </c>
      <c r="D51">
        <v>0.42955326460481102</v>
      </c>
      <c r="E51" s="3">
        <v>1.93142456274399E-3</v>
      </c>
      <c r="F51" t="s">
        <v>1198</v>
      </c>
      <c r="G51">
        <v>854</v>
      </c>
      <c r="H51">
        <v>9</v>
      </c>
      <c r="I51">
        <v>12711</v>
      </c>
      <c r="J51" s="5">
        <v>8.2689305230288799</v>
      </c>
      <c r="K51" s="3">
        <v>0.98765338198774999</v>
      </c>
      <c r="L51" s="3">
        <v>0.77498758357903297</v>
      </c>
      <c r="M51" s="3">
        <v>0.77498758357903297</v>
      </c>
    </row>
    <row r="52" spans="1:13" x14ac:dyDescent="0.25">
      <c r="A52" t="s">
        <v>16</v>
      </c>
      <c r="B52" t="s">
        <v>1199</v>
      </c>
      <c r="C52">
        <v>27</v>
      </c>
      <c r="D52">
        <v>2.3195876288659698</v>
      </c>
      <c r="E52" s="3">
        <v>2.0380031994954801E-3</v>
      </c>
      <c r="F52" t="s">
        <v>1200</v>
      </c>
      <c r="G52">
        <v>1092</v>
      </c>
      <c r="H52">
        <v>210</v>
      </c>
      <c r="I52">
        <v>16137</v>
      </c>
      <c r="J52" s="5">
        <v>1.8999607535321801</v>
      </c>
      <c r="K52" s="3">
        <v>0.50227536758225999</v>
      </c>
      <c r="L52" s="3">
        <v>5.3615161094419501E-2</v>
      </c>
      <c r="M52" s="3">
        <v>4.9382385218544302E-2</v>
      </c>
    </row>
    <row r="53" spans="1:13" x14ac:dyDescent="0.25">
      <c r="A53" t="s">
        <v>24</v>
      </c>
      <c r="B53" t="s">
        <v>1201</v>
      </c>
      <c r="C53">
        <v>5</v>
      </c>
      <c r="D53">
        <v>0.42955326460481102</v>
      </c>
      <c r="E53" s="3">
        <v>2.0755366171538799E-3</v>
      </c>
      <c r="F53" t="s">
        <v>1193</v>
      </c>
      <c r="G53">
        <v>1045</v>
      </c>
      <c r="H53">
        <v>9</v>
      </c>
      <c r="I53">
        <v>15263</v>
      </c>
      <c r="J53" s="5">
        <v>8.1143009037745806</v>
      </c>
      <c r="K53" s="3">
        <v>0.96553948866087902</v>
      </c>
      <c r="L53" s="3">
        <v>0.37382720626738303</v>
      </c>
      <c r="M53" s="3">
        <v>0.37313536072833198</v>
      </c>
    </row>
    <row r="54" spans="1:13" x14ac:dyDescent="0.25">
      <c r="A54" t="s">
        <v>16</v>
      </c>
      <c r="B54" t="s">
        <v>1202</v>
      </c>
      <c r="C54">
        <v>11</v>
      </c>
      <c r="D54">
        <v>0.94501718213058405</v>
      </c>
      <c r="E54" s="3">
        <v>2.2345920080564701E-3</v>
      </c>
      <c r="F54" t="s">
        <v>1203</v>
      </c>
      <c r="G54">
        <v>1092</v>
      </c>
      <c r="H54">
        <v>52</v>
      </c>
      <c r="I54">
        <v>16137</v>
      </c>
      <c r="J54" s="5">
        <v>3.1260038038884099</v>
      </c>
      <c r="K54" s="3">
        <v>0.53470590575606702</v>
      </c>
      <c r="L54" s="3">
        <v>5.4587890482522501E-2</v>
      </c>
      <c r="M54" s="3">
        <v>5.0278320181270701E-2</v>
      </c>
    </row>
    <row r="55" spans="1:13" x14ac:dyDescent="0.25">
      <c r="A55" t="s">
        <v>33</v>
      </c>
      <c r="B55" t="s">
        <v>1204</v>
      </c>
      <c r="C55">
        <v>6</v>
      </c>
      <c r="D55">
        <v>0.51546391752577303</v>
      </c>
      <c r="E55" s="3">
        <v>2.2911202955010002E-3</v>
      </c>
      <c r="F55" t="s">
        <v>1205</v>
      </c>
      <c r="G55">
        <v>854</v>
      </c>
      <c r="H55">
        <v>15</v>
      </c>
      <c r="I55">
        <v>12711</v>
      </c>
      <c r="J55" s="5">
        <v>5.9536299765807899</v>
      </c>
      <c r="K55" s="3">
        <v>0.99455844988958397</v>
      </c>
      <c r="L55" s="3">
        <v>0.77498758357903297</v>
      </c>
      <c r="M55" s="3">
        <v>0.77498758357903297</v>
      </c>
    </row>
    <row r="56" spans="1:13" x14ac:dyDescent="0.25">
      <c r="A56" t="s">
        <v>16</v>
      </c>
      <c r="B56" t="s">
        <v>799</v>
      </c>
      <c r="C56">
        <v>94</v>
      </c>
      <c r="D56">
        <v>8.0756013745704394</v>
      </c>
      <c r="E56" s="3">
        <v>2.4885953816335201E-3</v>
      </c>
      <c r="F56" t="s">
        <v>1206</v>
      </c>
      <c r="G56">
        <v>1092</v>
      </c>
      <c r="H56">
        <v>1032</v>
      </c>
      <c r="I56">
        <v>16137</v>
      </c>
      <c r="J56" s="5">
        <v>1.3460100945566</v>
      </c>
      <c r="K56" s="3">
        <v>0.57350745943266301</v>
      </c>
      <c r="L56" s="3">
        <v>5.6739974701244297E-2</v>
      </c>
      <c r="M56" s="3">
        <v>5.2260503014304002E-2</v>
      </c>
    </row>
    <row r="57" spans="1:13" x14ac:dyDescent="0.25">
      <c r="A57" t="s">
        <v>21</v>
      </c>
      <c r="B57" t="s">
        <v>954</v>
      </c>
      <c r="C57">
        <v>5</v>
      </c>
      <c r="D57">
        <v>0.42955326460481102</v>
      </c>
      <c r="E57" s="3">
        <v>2.5196484188287401E-3</v>
      </c>
      <c r="F57" t="s">
        <v>1207</v>
      </c>
      <c r="G57">
        <v>457</v>
      </c>
      <c r="H57">
        <v>11</v>
      </c>
      <c r="I57">
        <v>7977</v>
      </c>
      <c r="J57" s="5">
        <v>7.9341555599761202</v>
      </c>
      <c r="K57" s="3">
        <v>0.52609912812881499</v>
      </c>
      <c r="L57" s="3">
        <v>0.248605310657769</v>
      </c>
      <c r="M57" s="3">
        <v>0.248605310657769</v>
      </c>
    </row>
    <row r="58" spans="1:13" x14ac:dyDescent="0.25">
      <c r="A58" t="s">
        <v>220</v>
      </c>
      <c r="B58" t="s">
        <v>1208</v>
      </c>
      <c r="C58">
        <v>96</v>
      </c>
      <c r="D58">
        <v>8.2474226804123703</v>
      </c>
      <c r="E58" s="3">
        <v>2.5397356563003999E-3</v>
      </c>
      <c r="F58" t="s">
        <v>1209</v>
      </c>
      <c r="G58">
        <v>434</v>
      </c>
      <c r="H58">
        <v>960</v>
      </c>
      <c r="I58">
        <v>5701</v>
      </c>
      <c r="J58" s="5">
        <v>1.31359447004608</v>
      </c>
      <c r="K58" s="3">
        <v>0.92156689806923997</v>
      </c>
      <c r="L58" s="3">
        <v>0.473656894395174</v>
      </c>
      <c r="M58" s="3">
        <v>0.473184182923722</v>
      </c>
    </row>
    <row r="59" spans="1:13" x14ac:dyDescent="0.25">
      <c r="A59" t="s">
        <v>24</v>
      </c>
      <c r="B59" t="s">
        <v>1210</v>
      </c>
      <c r="C59">
        <v>21</v>
      </c>
      <c r="D59">
        <v>1.8041237113402</v>
      </c>
      <c r="E59" s="3">
        <v>2.64041909259551E-3</v>
      </c>
      <c r="F59" t="s">
        <v>1211</v>
      </c>
      <c r="G59">
        <v>1045</v>
      </c>
      <c r="H59">
        <v>148</v>
      </c>
      <c r="I59">
        <v>15263</v>
      </c>
      <c r="J59" s="5">
        <v>2.07243631190999</v>
      </c>
      <c r="K59" s="3">
        <v>0.98623711730163699</v>
      </c>
      <c r="L59" s="3">
        <v>0.42801193490973299</v>
      </c>
      <c r="M59" s="3">
        <v>0.42721980918195401</v>
      </c>
    </row>
    <row r="60" spans="1:13" x14ac:dyDescent="0.25">
      <c r="A60" t="s">
        <v>13</v>
      </c>
      <c r="B60" t="s">
        <v>1212</v>
      </c>
      <c r="C60">
        <v>12</v>
      </c>
      <c r="D60">
        <v>1.0309278350515401</v>
      </c>
      <c r="E60" s="3">
        <v>2.8317979666868101E-3</v>
      </c>
      <c r="F60" t="s">
        <v>1213</v>
      </c>
      <c r="G60">
        <v>499</v>
      </c>
      <c r="H60">
        <v>55</v>
      </c>
      <c r="I60">
        <v>6425</v>
      </c>
      <c r="J60" s="5">
        <v>2.8092548733831202</v>
      </c>
      <c r="K60" s="3">
        <v>0.52565452342163999</v>
      </c>
      <c r="L60" s="3">
        <v>6.7705715021693702E-2</v>
      </c>
      <c r="M60" s="3">
        <v>6.5903661770165697E-2</v>
      </c>
    </row>
    <row r="61" spans="1:13" x14ac:dyDescent="0.25">
      <c r="A61" t="s">
        <v>220</v>
      </c>
      <c r="B61" t="s">
        <v>1214</v>
      </c>
      <c r="C61">
        <v>77</v>
      </c>
      <c r="D61">
        <v>6.6151202749140898</v>
      </c>
      <c r="E61" s="3">
        <v>2.8362688287136102E-3</v>
      </c>
      <c r="F61" t="s">
        <v>1215</v>
      </c>
      <c r="G61">
        <v>434</v>
      </c>
      <c r="H61">
        <v>741</v>
      </c>
      <c r="I61">
        <v>5701</v>
      </c>
      <c r="J61" s="5">
        <v>1.3650037003177899</v>
      </c>
      <c r="K61" s="3">
        <v>0.941757442294053</v>
      </c>
      <c r="L61" s="3">
        <v>0.473656894395174</v>
      </c>
      <c r="M61" s="3">
        <v>0.473184182923722</v>
      </c>
    </row>
    <row r="62" spans="1:13" x14ac:dyDescent="0.25">
      <c r="A62" t="s">
        <v>16</v>
      </c>
      <c r="B62" t="s">
        <v>31</v>
      </c>
      <c r="C62">
        <v>22</v>
      </c>
      <c r="D62">
        <v>1.8900343642611599</v>
      </c>
      <c r="E62" s="3">
        <v>3.0417923740054301E-3</v>
      </c>
      <c r="F62" t="s">
        <v>1216</v>
      </c>
      <c r="G62">
        <v>1092</v>
      </c>
      <c r="H62">
        <v>162</v>
      </c>
      <c r="I62">
        <v>16137</v>
      </c>
      <c r="J62" s="5">
        <v>2.00681725681725</v>
      </c>
      <c r="K62" s="3">
        <v>0.64720861896799198</v>
      </c>
      <c r="L62" s="3">
        <v>6.5018311994366196E-2</v>
      </c>
      <c r="M62" s="3">
        <v>5.9885287363232002E-2</v>
      </c>
    </row>
    <row r="63" spans="1:13" x14ac:dyDescent="0.25">
      <c r="A63" t="s">
        <v>33</v>
      </c>
      <c r="B63" t="s">
        <v>1217</v>
      </c>
      <c r="C63">
        <v>5</v>
      </c>
      <c r="D63">
        <v>0.42955326460481102</v>
      </c>
      <c r="E63" s="3">
        <v>3.0489986487152502E-3</v>
      </c>
      <c r="F63" t="s">
        <v>1218</v>
      </c>
      <c r="G63">
        <v>854</v>
      </c>
      <c r="H63">
        <v>10</v>
      </c>
      <c r="I63">
        <v>12711</v>
      </c>
      <c r="J63" s="5">
        <v>7.4420374707259898</v>
      </c>
      <c r="K63" s="3">
        <v>0.99903266027331605</v>
      </c>
      <c r="L63" s="3">
        <v>0.77498758357903297</v>
      </c>
      <c r="M63" s="3">
        <v>0.77498758357903297</v>
      </c>
    </row>
    <row r="64" spans="1:13" x14ac:dyDescent="0.25">
      <c r="A64" t="s">
        <v>33</v>
      </c>
      <c r="B64" t="s">
        <v>1219</v>
      </c>
      <c r="C64">
        <v>5</v>
      </c>
      <c r="D64">
        <v>0.42955326460481102</v>
      </c>
      <c r="E64" s="3">
        <v>3.0489986487152502E-3</v>
      </c>
      <c r="F64" t="s">
        <v>1220</v>
      </c>
      <c r="G64">
        <v>854</v>
      </c>
      <c r="H64">
        <v>10</v>
      </c>
      <c r="I64">
        <v>12711</v>
      </c>
      <c r="J64" s="5">
        <v>7.4420374707259898</v>
      </c>
      <c r="K64" s="3">
        <v>0.99903266027331605</v>
      </c>
      <c r="L64" s="3">
        <v>0.77498758357903297</v>
      </c>
      <c r="M64" s="3">
        <v>0.77498758357903297</v>
      </c>
    </row>
    <row r="65" spans="1:13" x14ac:dyDescent="0.25">
      <c r="A65" t="s">
        <v>33</v>
      </c>
      <c r="B65" t="s">
        <v>1221</v>
      </c>
      <c r="C65">
        <v>10</v>
      </c>
      <c r="D65">
        <v>0.85910652920962205</v>
      </c>
      <c r="E65" s="3">
        <v>3.0685826010608398E-3</v>
      </c>
      <c r="F65" t="s">
        <v>1222</v>
      </c>
      <c r="G65">
        <v>854</v>
      </c>
      <c r="H65">
        <v>46</v>
      </c>
      <c r="I65">
        <v>12711</v>
      </c>
      <c r="J65" s="5">
        <v>3.2356684655330401</v>
      </c>
      <c r="K65" s="3">
        <v>0.999074902763465</v>
      </c>
      <c r="L65" s="3">
        <v>0.77498758357903297</v>
      </c>
      <c r="M65" s="3">
        <v>0.77498758357903297</v>
      </c>
    </row>
    <row r="66" spans="1:13" x14ac:dyDescent="0.25">
      <c r="A66" t="s">
        <v>48</v>
      </c>
      <c r="B66" t="s">
        <v>1223</v>
      </c>
      <c r="C66">
        <v>6</v>
      </c>
      <c r="D66">
        <v>0.51546391752577303</v>
      </c>
      <c r="E66" s="3">
        <v>3.37006366748311E-3</v>
      </c>
      <c r="F66" t="s">
        <v>1224</v>
      </c>
      <c r="G66">
        <v>814</v>
      </c>
      <c r="H66">
        <v>16</v>
      </c>
      <c r="I66">
        <v>11928</v>
      </c>
      <c r="J66" s="5">
        <v>5.49508599508599</v>
      </c>
      <c r="K66" s="3">
        <v>0.92338402310750101</v>
      </c>
      <c r="L66" s="3">
        <v>1</v>
      </c>
      <c r="M66" s="3">
        <v>1</v>
      </c>
    </row>
    <row r="67" spans="1:13" x14ac:dyDescent="0.25">
      <c r="A67" t="s">
        <v>220</v>
      </c>
      <c r="B67" t="s">
        <v>420</v>
      </c>
      <c r="C67">
        <v>22</v>
      </c>
      <c r="D67">
        <v>1.8900343642611599</v>
      </c>
      <c r="E67" s="3">
        <v>4.3371115552469103E-3</v>
      </c>
      <c r="F67" t="s">
        <v>1225</v>
      </c>
      <c r="G67">
        <v>434</v>
      </c>
      <c r="H67">
        <v>150</v>
      </c>
      <c r="I67">
        <v>5701</v>
      </c>
      <c r="J67" s="5">
        <v>1.9266052227342501</v>
      </c>
      <c r="K67" s="3">
        <v>0.98710467776615396</v>
      </c>
      <c r="L67" s="3">
        <v>0.62082653976534397</v>
      </c>
      <c r="M67" s="3">
        <v>0.62020695240030899</v>
      </c>
    </row>
    <row r="68" spans="1:13" x14ac:dyDescent="0.25">
      <c r="A68" t="s">
        <v>33</v>
      </c>
      <c r="B68" t="s">
        <v>1226</v>
      </c>
      <c r="C68">
        <v>14</v>
      </c>
      <c r="D68">
        <v>1.2027491408934701</v>
      </c>
      <c r="E68" s="3">
        <v>4.6328016781067198E-3</v>
      </c>
      <c r="F68" t="s">
        <v>1227</v>
      </c>
      <c r="G68">
        <v>854</v>
      </c>
      <c r="H68">
        <v>86</v>
      </c>
      <c r="I68">
        <v>12711</v>
      </c>
      <c r="J68" s="5">
        <v>2.4229889439573</v>
      </c>
      <c r="K68" s="3">
        <v>0.99997393263332301</v>
      </c>
      <c r="L68" s="3">
        <v>1</v>
      </c>
      <c r="M68" s="3">
        <v>1</v>
      </c>
    </row>
    <row r="69" spans="1:13" x14ac:dyDescent="0.25">
      <c r="A69" t="s">
        <v>16</v>
      </c>
      <c r="B69" t="s">
        <v>1228</v>
      </c>
      <c r="C69">
        <v>27</v>
      </c>
      <c r="D69">
        <v>2.3195876288659698</v>
      </c>
      <c r="E69" s="3">
        <v>4.6356411493727401E-3</v>
      </c>
      <c r="F69" t="s">
        <v>1229</v>
      </c>
      <c r="G69">
        <v>1092</v>
      </c>
      <c r="H69">
        <v>223</v>
      </c>
      <c r="I69">
        <v>16137</v>
      </c>
      <c r="J69" s="5">
        <v>1.7892007096042899</v>
      </c>
      <c r="K69" s="3">
        <v>0.79588573447434396</v>
      </c>
      <c r="L69" s="3">
        <v>9.3258192534439802E-2</v>
      </c>
      <c r="M69" s="3">
        <v>8.5895703650141902E-2</v>
      </c>
    </row>
    <row r="70" spans="1:13" x14ac:dyDescent="0.25">
      <c r="A70" t="s">
        <v>24</v>
      </c>
      <c r="B70" t="s">
        <v>1230</v>
      </c>
      <c r="C70">
        <v>5</v>
      </c>
      <c r="D70">
        <v>0.42955326460481102</v>
      </c>
      <c r="E70" s="3">
        <v>4.8667539092477298E-3</v>
      </c>
      <c r="F70" t="s">
        <v>1231</v>
      </c>
      <c r="G70">
        <v>1045</v>
      </c>
      <c r="H70">
        <v>11</v>
      </c>
      <c r="I70">
        <v>15263</v>
      </c>
      <c r="J70" s="5">
        <v>6.6389734667246598</v>
      </c>
      <c r="K70" s="3">
        <v>0.99963230895721999</v>
      </c>
      <c r="L70" s="3">
        <v>0.71718255335368797</v>
      </c>
      <c r="M70" s="3">
        <v>0.71585525683298401</v>
      </c>
    </row>
    <row r="71" spans="1:13" x14ac:dyDescent="0.25">
      <c r="A71" t="s">
        <v>16</v>
      </c>
      <c r="B71" t="s">
        <v>1232</v>
      </c>
      <c r="C71">
        <v>14</v>
      </c>
      <c r="D71">
        <v>1.2027491408934701</v>
      </c>
      <c r="E71" s="3">
        <v>4.9630513461196802E-3</v>
      </c>
      <c r="F71" t="s">
        <v>1233</v>
      </c>
      <c r="G71">
        <v>1092</v>
      </c>
      <c r="H71">
        <v>86</v>
      </c>
      <c r="I71">
        <v>16137</v>
      </c>
      <c r="J71" s="5">
        <v>2.4056350626117999</v>
      </c>
      <c r="K71" s="3">
        <v>0.81760663901711395</v>
      </c>
      <c r="L71" s="3">
        <v>9.4297975576274007E-2</v>
      </c>
      <c r="M71" s="3">
        <v>8.6853398557094494E-2</v>
      </c>
    </row>
    <row r="72" spans="1:13" x14ac:dyDescent="0.25">
      <c r="A72" t="s">
        <v>21</v>
      </c>
      <c r="B72" t="s">
        <v>1234</v>
      </c>
      <c r="C72">
        <v>12</v>
      </c>
      <c r="D72">
        <v>1.0309278350515401</v>
      </c>
      <c r="E72" s="3">
        <v>5.0136659307685096E-3</v>
      </c>
      <c r="F72" t="s">
        <v>1235</v>
      </c>
      <c r="G72">
        <v>457</v>
      </c>
      <c r="H72">
        <v>79</v>
      </c>
      <c r="I72">
        <v>7977</v>
      </c>
      <c r="J72" s="5">
        <v>2.6514140099160701</v>
      </c>
      <c r="K72" s="3">
        <v>0.77412597585453402</v>
      </c>
      <c r="L72" s="3">
        <v>0.37101127887687002</v>
      </c>
      <c r="M72" s="3">
        <v>0.37101127887687002</v>
      </c>
    </row>
    <row r="73" spans="1:13" x14ac:dyDescent="0.25">
      <c r="A73" t="s">
        <v>16</v>
      </c>
      <c r="B73" t="s">
        <v>1236</v>
      </c>
      <c r="C73">
        <v>4</v>
      </c>
      <c r="D73">
        <v>0.34364261168384802</v>
      </c>
      <c r="E73" s="3">
        <v>5.2789255386161303E-3</v>
      </c>
      <c r="F73" t="s">
        <v>1237</v>
      </c>
      <c r="G73">
        <v>1092</v>
      </c>
      <c r="H73">
        <v>6</v>
      </c>
      <c r="I73">
        <v>16137</v>
      </c>
      <c r="J73" s="5">
        <v>9.8516483516483504</v>
      </c>
      <c r="K73" s="3">
        <v>0.83637444086550605</v>
      </c>
      <c r="L73" s="3">
        <v>9.5020659695090298E-2</v>
      </c>
      <c r="M73" s="3">
        <v>8.7519028666530593E-2</v>
      </c>
    </row>
    <row r="74" spans="1:13" x14ac:dyDescent="0.25">
      <c r="A74" t="s">
        <v>33</v>
      </c>
      <c r="B74" t="s">
        <v>1238</v>
      </c>
      <c r="C74">
        <v>6</v>
      </c>
      <c r="D74">
        <v>0.51546391752577303</v>
      </c>
      <c r="E74" s="3">
        <v>5.5241782961262401E-3</v>
      </c>
      <c r="F74" t="s">
        <v>1239</v>
      </c>
      <c r="G74">
        <v>854</v>
      </c>
      <c r="H74">
        <v>18</v>
      </c>
      <c r="I74">
        <v>12711</v>
      </c>
      <c r="J74" s="5">
        <v>4.9613583138173301</v>
      </c>
      <c r="K74" s="3">
        <v>0.99999659840996902</v>
      </c>
      <c r="L74" s="3">
        <v>1</v>
      </c>
      <c r="M74" s="3">
        <v>1</v>
      </c>
    </row>
    <row r="75" spans="1:13" x14ac:dyDescent="0.25">
      <c r="A75" t="s">
        <v>16</v>
      </c>
      <c r="B75" t="s">
        <v>1240</v>
      </c>
      <c r="C75">
        <v>6</v>
      </c>
      <c r="D75">
        <v>0.51546391752577303</v>
      </c>
      <c r="E75" s="3">
        <v>5.7105401537535898E-3</v>
      </c>
      <c r="F75" t="s">
        <v>1241</v>
      </c>
      <c r="G75">
        <v>1092</v>
      </c>
      <c r="H75">
        <v>18</v>
      </c>
      <c r="I75">
        <v>16137</v>
      </c>
      <c r="J75" s="5">
        <v>4.9258241758241699</v>
      </c>
      <c r="K75" s="3">
        <v>0.85894457901985899</v>
      </c>
      <c r="L75" s="3">
        <v>9.5778057536253999E-2</v>
      </c>
      <c r="M75" s="3">
        <v>8.8216631941286594E-2</v>
      </c>
    </row>
    <row r="76" spans="1:13" x14ac:dyDescent="0.25">
      <c r="A76" t="s">
        <v>16</v>
      </c>
      <c r="B76" t="s">
        <v>1242</v>
      </c>
      <c r="C76">
        <v>203</v>
      </c>
      <c r="D76">
        <v>17.4398625429553</v>
      </c>
      <c r="E76" s="3">
        <v>5.8811087960857697E-3</v>
      </c>
      <c r="F76" t="s">
        <v>1243</v>
      </c>
      <c r="G76">
        <v>1092</v>
      </c>
      <c r="H76">
        <v>2539</v>
      </c>
      <c r="I76">
        <v>16137</v>
      </c>
      <c r="J76" s="5">
        <v>1.18149937891962</v>
      </c>
      <c r="K76" s="3">
        <v>0.86698281550902401</v>
      </c>
      <c r="L76" s="3">
        <v>9.5778057536253999E-2</v>
      </c>
      <c r="M76" s="3">
        <v>8.8216631941286594E-2</v>
      </c>
    </row>
    <row r="77" spans="1:13" x14ac:dyDescent="0.25">
      <c r="A77" t="s">
        <v>220</v>
      </c>
      <c r="B77" t="s">
        <v>1244</v>
      </c>
      <c r="C77">
        <v>7</v>
      </c>
      <c r="D77">
        <v>0.60137457044673504</v>
      </c>
      <c r="E77" s="3">
        <v>6.1449998767575797E-3</v>
      </c>
      <c r="F77" t="s">
        <v>1245</v>
      </c>
      <c r="G77">
        <v>434</v>
      </c>
      <c r="H77">
        <v>23</v>
      </c>
      <c r="I77">
        <v>5701</v>
      </c>
      <c r="J77" s="5">
        <v>3.9978962131837301</v>
      </c>
      <c r="K77" s="3">
        <v>0.99790901922342601</v>
      </c>
      <c r="L77" s="3">
        <v>0.76243698126852399</v>
      </c>
      <c r="M77" s="3">
        <v>0.761676066117558</v>
      </c>
    </row>
    <row r="78" spans="1:13" x14ac:dyDescent="0.25">
      <c r="A78" t="s">
        <v>33</v>
      </c>
      <c r="B78" t="s">
        <v>1246</v>
      </c>
      <c r="C78">
        <v>5</v>
      </c>
      <c r="D78">
        <v>0.42955326460481102</v>
      </c>
      <c r="E78" s="3">
        <v>6.4503639273223402E-3</v>
      </c>
      <c r="F78" t="s">
        <v>1247</v>
      </c>
      <c r="G78">
        <v>854</v>
      </c>
      <c r="H78">
        <v>12</v>
      </c>
      <c r="I78">
        <v>12711</v>
      </c>
      <c r="J78" s="5">
        <v>6.2016978922716604</v>
      </c>
      <c r="K78" s="3">
        <v>0.99999959084350099</v>
      </c>
      <c r="L78" s="3">
        <v>1</v>
      </c>
      <c r="M78" s="3">
        <v>1</v>
      </c>
    </row>
    <row r="79" spans="1:13" x14ac:dyDescent="0.25">
      <c r="A79" t="s">
        <v>16</v>
      </c>
      <c r="B79" t="s">
        <v>1248</v>
      </c>
      <c r="C79">
        <v>10</v>
      </c>
      <c r="D79">
        <v>0.85910652920962205</v>
      </c>
      <c r="E79" s="3">
        <v>6.6119698462033302E-3</v>
      </c>
      <c r="F79" t="s">
        <v>1249</v>
      </c>
      <c r="G79">
        <v>1092</v>
      </c>
      <c r="H79">
        <v>51</v>
      </c>
      <c r="I79">
        <v>16137</v>
      </c>
      <c r="J79" s="5">
        <v>2.89754363283775</v>
      </c>
      <c r="K79" s="3">
        <v>0.89656404061768002</v>
      </c>
      <c r="L79" s="3">
        <v>0.10278607670007001</v>
      </c>
      <c r="M79" s="3">
        <v>9.4671386434275001E-2</v>
      </c>
    </row>
    <row r="80" spans="1:13" x14ac:dyDescent="0.25">
      <c r="A80" t="s">
        <v>220</v>
      </c>
      <c r="B80" t="s">
        <v>1250</v>
      </c>
      <c r="C80">
        <v>78</v>
      </c>
      <c r="D80">
        <v>6.7010309278350499</v>
      </c>
      <c r="E80" s="3">
        <v>6.84823635869932E-3</v>
      </c>
      <c r="F80" t="s">
        <v>1251</v>
      </c>
      <c r="G80">
        <v>434</v>
      </c>
      <c r="H80">
        <v>778</v>
      </c>
      <c r="I80">
        <v>5701</v>
      </c>
      <c r="J80" s="5">
        <v>1.31697131958347</v>
      </c>
      <c r="K80" s="3">
        <v>0.99897048239624597</v>
      </c>
      <c r="L80" s="3">
        <v>0.76243698126852399</v>
      </c>
      <c r="M80" s="3">
        <v>0.761676066117558</v>
      </c>
    </row>
    <row r="81" spans="1:13" x14ac:dyDescent="0.25">
      <c r="A81" t="s">
        <v>24</v>
      </c>
      <c r="B81" t="s">
        <v>962</v>
      </c>
      <c r="C81">
        <v>5</v>
      </c>
      <c r="D81">
        <v>0.42955326460481102</v>
      </c>
      <c r="E81" s="3">
        <v>6.9088861501343697E-3</v>
      </c>
      <c r="F81" t="s">
        <v>1207</v>
      </c>
      <c r="G81">
        <v>1045</v>
      </c>
      <c r="H81">
        <v>12</v>
      </c>
      <c r="I81">
        <v>15263</v>
      </c>
      <c r="J81" s="5">
        <v>6.0857256778309399</v>
      </c>
      <c r="K81" s="3">
        <v>0.99998683792445797</v>
      </c>
      <c r="L81" s="3">
        <v>0.93327537078065104</v>
      </c>
      <c r="M81" s="3">
        <v>0.93154814924311802</v>
      </c>
    </row>
    <row r="82" spans="1:13" x14ac:dyDescent="0.25">
      <c r="A82" t="s">
        <v>16</v>
      </c>
      <c r="B82" t="s">
        <v>1252</v>
      </c>
      <c r="C82">
        <v>26</v>
      </c>
      <c r="D82">
        <v>2.2336769759450101</v>
      </c>
      <c r="E82" s="3">
        <v>7.4901552307137997E-3</v>
      </c>
      <c r="F82" t="s">
        <v>1253</v>
      </c>
      <c r="G82">
        <v>1092</v>
      </c>
      <c r="H82">
        <v>220</v>
      </c>
      <c r="I82">
        <v>16137</v>
      </c>
      <c r="J82" s="5">
        <v>1.7464285714285701</v>
      </c>
      <c r="K82" s="3">
        <v>0.92356195832003196</v>
      </c>
      <c r="L82" s="3">
        <v>0.11137535169148299</v>
      </c>
      <c r="M82" s="3">
        <v>0.102582560768471</v>
      </c>
    </row>
    <row r="83" spans="1:13" x14ac:dyDescent="0.25">
      <c r="A83" t="s">
        <v>33</v>
      </c>
      <c r="B83" t="s">
        <v>1254</v>
      </c>
      <c r="C83">
        <v>7</v>
      </c>
      <c r="D83">
        <v>0.60137457044673504</v>
      </c>
      <c r="E83" s="3">
        <v>7.8573089786958903E-3</v>
      </c>
      <c r="F83" t="s">
        <v>1255</v>
      </c>
      <c r="G83">
        <v>854</v>
      </c>
      <c r="H83">
        <v>27</v>
      </c>
      <c r="I83">
        <v>12711</v>
      </c>
      <c r="J83" s="5">
        <v>3.85883424408014</v>
      </c>
      <c r="K83" s="3">
        <v>0.99999998366894705</v>
      </c>
      <c r="L83" s="3">
        <v>1</v>
      </c>
      <c r="M83" s="3">
        <v>1</v>
      </c>
    </row>
    <row r="84" spans="1:13" x14ac:dyDescent="0.25">
      <c r="A84" t="s">
        <v>220</v>
      </c>
      <c r="B84" t="s">
        <v>1256</v>
      </c>
      <c r="C84">
        <v>21</v>
      </c>
      <c r="D84">
        <v>1.8041237113402</v>
      </c>
      <c r="E84" s="3">
        <v>7.8794011314166391E-3</v>
      </c>
      <c r="F84" t="s">
        <v>1257</v>
      </c>
      <c r="G84">
        <v>434</v>
      </c>
      <c r="H84">
        <v>148</v>
      </c>
      <c r="I84">
        <v>5701</v>
      </c>
      <c r="J84" s="5">
        <v>1.86388404533565</v>
      </c>
      <c r="K84" s="3">
        <v>0.99963605880443096</v>
      </c>
      <c r="L84" s="3">
        <v>0.78951599336794698</v>
      </c>
      <c r="M84" s="3">
        <v>0.78872805325480499</v>
      </c>
    </row>
    <row r="85" spans="1:13" x14ac:dyDescent="0.25">
      <c r="A85" t="s">
        <v>16</v>
      </c>
      <c r="B85" t="s">
        <v>1258</v>
      </c>
      <c r="C85">
        <v>8</v>
      </c>
      <c r="D85">
        <v>0.68728522336769704</v>
      </c>
      <c r="E85" s="3">
        <v>8.0084165118627197E-3</v>
      </c>
      <c r="F85" t="s">
        <v>1259</v>
      </c>
      <c r="G85">
        <v>1092</v>
      </c>
      <c r="H85">
        <v>35</v>
      </c>
      <c r="I85">
        <v>16137</v>
      </c>
      <c r="J85" s="5">
        <v>3.37770800627943</v>
      </c>
      <c r="K85" s="3">
        <v>0.93606602655734705</v>
      </c>
      <c r="L85" s="3">
        <v>0.114119935294043</v>
      </c>
      <c r="M85" s="3">
        <v>0.105110466718198</v>
      </c>
    </row>
    <row r="86" spans="1:13" x14ac:dyDescent="0.25">
      <c r="A86" t="s">
        <v>16</v>
      </c>
      <c r="B86" t="s">
        <v>1260</v>
      </c>
      <c r="C86">
        <v>12</v>
      </c>
      <c r="D86">
        <v>1.0309278350515401</v>
      </c>
      <c r="E86" s="3">
        <v>8.6500691330385297E-3</v>
      </c>
      <c r="F86" t="s">
        <v>1261</v>
      </c>
      <c r="G86">
        <v>1092</v>
      </c>
      <c r="H86">
        <v>72</v>
      </c>
      <c r="I86">
        <v>16137</v>
      </c>
      <c r="J86" s="5">
        <v>2.4629120879120801</v>
      </c>
      <c r="K86" s="3">
        <v>0.94875784581561895</v>
      </c>
      <c r="L86" s="3">
        <v>0.118332945739967</v>
      </c>
      <c r="M86" s="3">
        <v>0.108990871076285</v>
      </c>
    </row>
    <row r="87" spans="1:13" x14ac:dyDescent="0.25">
      <c r="A87" t="s">
        <v>16</v>
      </c>
      <c r="B87" t="s">
        <v>1262</v>
      </c>
      <c r="C87">
        <v>5</v>
      </c>
      <c r="D87">
        <v>0.42955326460481102</v>
      </c>
      <c r="E87" s="3">
        <v>9.0706601558689301E-3</v>
      </c>
      <c r="F87" t="s">
        <v>1263</v>
      </c>
      <c r="G87">
        <v>1092</v>
      </c>
      <c r="H87">
        <v>13</v>
      </c>
      <c r="I87">
        <v>16137</v>
      </c>
      <c r="J87" s="5">
        <v>5.6836432797971197</v>
      </c>
      <c r="K87" s="3">
        <v>0.95568006844603903</v>
      </c>
      <c r="L87" s="3">
        <v>0.11931406820412201</v>
      </c>
      <c r="M87" s="3">
        <v>0.10989453650379601</v>
      </c>
    </row>
    <row r="88" spans="1:13" x14ac:dyDescent="0.25">
      <c r="A88" t="s">
        <v>48</v>
      </c>
      <c r="B88" t="s">
        <v>1264</v>
      </c>
      <c r="C88">
        <v>6</v>
      </c>
      <c r="D88">
        <v>0.51546391752577303</v>
      </c>
      <c r="E88" s="3">
        <v>9.5302975269311307E-3</v>
      </c>
      <c r="F88" t="s">
        <v>1265</v>
      </c>
      <c r="G88">
        <v>814</v>
      </c>
      <c r="H88">
        <v>20</v>
      </c>
      <c r="I88">
        <v>11928</v>
      </c>
      <c r="J88" s="5">
        <v>4.3960687960687901</v>
      </c>
      <c r="K88" s="3">
        <v>0.99931585254405397</v>
      </c>
      <c r="L88" s="3">
        <v>1</v>
      </c>
      <c r="M88" s="3">
        <v>1</v>
      </c>
    </row>
    <row r="89" spans="1:13" x14ac:dyDescent="0.25">
      <c r="A89" t="s">
        <v>48</v>
      </c>
      <c r="B89" t="s">
        <v>1266</v>
      </c>
      <c r="C89">
        <v>6</v>
      </c>
      <c r="D89">
        <v>0.51546391752577303</v>
      </c>
      <c r="E89" s="3">
        <v>9.5302975269311307E-3</v>
      </c>
      <c r="F89" t="s">
        <v>1267</v>
      </c>
      <c r="G89">
        <v>814</v>
      </c>
      <c r="H89">
        <v>20</v>
      </c>
      <c r="I89">
        <v>11928</v>
      </c>
      <c r="J89" s="5">
        <v>4.3960687960687901</v>
      </c>
      <c r="K89" s="3">
        <v>0.99931585254405397</v>
      </c>
      <c r="L89" s="3">
        <v>1</v>
      </c>
      <c r="M89" s="3">
        <v>1</v>
      </c>
    </row>
    <row r="90" spans="1:13" x14ac:dyDescent="0.25">
      <c r="A90" t="s">
        <v>48</v>
      </c>
      <c r="B90" t="s">
        <v>1268</v>
      </c>
      <c r="C90">
        <v>10</v>
      </c>
      <c r="D90">
        <v>0.85910652920962205</v>
      </c>
      <c r="E90" s="3">
        <v>1.01014371442898E-2</v>
      </c>
      <c r="F90" t="s">
        <v>1269</v>
      </c>
      <c r="G90">
        <v>814</v>
      </c>
      <c r="H90">
        <v>54</v>
      </c>
      <c r="I90">
        <v>11928</v>
      </c>
      <c r="J90" s="5">
        <v>2.7136227136227098</v>
      </c>
      <c r="K90" s="3">
        <v>0.999558919420937</v>
      </c>
      <c r="L90" s="3">
        <v>1</v>
      </c>
      <c r="M90" s="3">
        <v>1</v>
      </c>
    </row>
    <row r="91" spans="1:13" x14ac:dyDescent="0.25">
      <c r="A91" t="s">
        <v>21</v>
      </c>
      <c r="B91" t="s">
        <v>1005</v>
      </c>
      <c r="C91">
        <v>6</v>
      </c>
      <c r="D91">
        <v>0.51546391752577303</v>
      </c>
      <c r="E91" s="3">
        <v>1.02725055233221E-2</v>
      </c>
      <c r="F91" t="s">
        <v>1270</v>
      </c>
      <c r="G91">
        <v>457</v>
      </c>
      <c r="H91">
        <v>24</v>
      </c>
      <c r="I91">
        <v>7977</v>
      </c>
      <c r="J91" s="5">
        <v>4.3637855579868701</v>
      </c>
      <c r="K91" s="3">
        <v>0.952942594413272</v>
      </c>
      <c r="L91" s="3">
        <v>0.60813232698066799</v>
      </c>
      <c r="M91" s="3">
        <v>0.60813232698066799</v>
      </c>
    </row>
    <row r="92" spans="1:13" x14ac:dyDescent="0.25">
      <c r="A92" t="s">
        <v>33</v>
      </c>
      <c r="B92" t="s">
        <v>1271</v>
      </c>
      <c r="C92">
        <v>10</v>
      </c>
      <c r="D92">
        <v>0.85910652920962205</v>
      </c>
      <c r="E92" s="3">
        <v>1.03393034118874E-2</v>
      </c>
      <c r="F92" t="s">
        <v>1272</v>
      </c>
      <c r="G92">
        <v>854</v>
      </c>
      <c r="H92">
        <v>55</v>
      </c>
      <c r="I92">
        <v>12711</v>
      </c>
      <c r="J92" s="5">
        <v>2.7061954439003602</v>
      </c>
      <c r="K92" s="3">
        <v>0.999999999944993</v>
      </c>
      <c r="L92" s="3">
        <v>1</v>
      </c>
      <c r="M92" s="3">
        <v>1</v>
      </c>
    </row>
    <row r="93" spans="1:13" x14ac:dyDescent="0.25">
      <c r="A93" t="s">
        <v>16</v>
      </c>
      <c r="B93" t="s">
        <v>77</v>
      </c>
      <c r="C93">
        <v>93</v>
      </c>
      <c r="D93">
        <v>7.9896907216494801</v>
      </c>
      <c r="E93" s="3">
        <v>1.03489071495084E-2</v>
      </c>
      <c r="F93" t="s">
        <v>1273</v>
      </c>
      <c r="G93">
        <v>1092</v>
      </c>
      <c r="H93">
        <v>1073</v>
      </c>
      <c r="I93">
        <v>16137</v>
      </c>
      <c r="J93" s="5">
        <v>1.28080609977161</v>
      </c>
      <c r="K93" s="3">
        <v>0.97149761945170998</v>
      </c>
      <c r="L93" s="3">
        <v>0.13108615722710701</v>
      </c>
      <c r="M93" s="3">
        <v>0.120737250077598</v>
      </c>
    </row>
    <row r="94" spans="1:13" x14ac:dyDescent="0.25">
      <c r="A94" t="s">
        <v>33</v>
      </c>
      <c r="B94" t="s">
        <v>1274</v>
      </c>
      <c r="C94">
        <v>6</v>
      </c>
      <c r="D94">
        <v>0.51546391752577303</v>
      </c>
      <c r="E94" s="3">
        <v>1.1098308280383801E-2</v>
      </c>
      <c r="F94" t="s">
        <v>1275</v>
      </c>
      <c r="G94">
        <v>854</v>
      </c>
      <c r="H94">
        <v>21</v>
      </c>
      <c r="I94">
        <v>12711</v>
      </c>
      <c r="J94" s="5">
        <v>4.2525928404148496</v>
      </c>
      <c r="K94" s="3">
        <v>0.99999999999038203</v>
      </c>
      <c r="L94" s="3">
        <v>1</v>
      </c>
      <c r="M94" s="3">
        <v>1</v>
      </c>
    </row>
    <row r="95" spans="1:13" x14ac:dyDescent="0.25">
      <c r="A95" t="s">
        <v>33</v>
      </c>
      <c r="B95" t="s">
        <v>1276</v>
      </c>
      <c r="C95">
        <v>6</v>
      </c>
      <c r="D95">
        <v>0.51546391752577303</v>
      </c>
      <c r="E95" s="3">
        <v>1.1098308280383801E-2</v>
      </c>
      <c r="F95" t="s">
        <v>1277</v>
      </c>
      <c r="G95">
        <v>854</v>
      </c>
      <c r="H95">
        <v>21</v>
      </c>
      <c r="I95">
        <v>12711</v>
      </c>
      <c r="J95" s="5">
        <v>4.2525928404148496</v>
      </c>
      <c r="K95" s="3">
        <v>0.99999999999038203</v>
      </c>
      <c r="L95" s="3">
        <v>1</v>
      </c>
      <c r="M95" s="3">
        <v>1</v>
      </c>
    </row>
    <row r="96" spans="1:13" x14ac:dyDescent="0.25">
      <c r="A96" t="s">
        <v>16</v>
      </c>
      <c r="B96" t="s">
        <v>1278</v>
      </c>
      <c r="C96">
        <v>125</v>
      </c>
      <c r="D96">
        <v>10.738831615120199</v>
      </c>
      <c r="E96" s="3">
        <v>1.12858262665294E-2</v>
      </c>
      <c r="F96" t="s">
        <v>1279</v>
      </c>
      <c r="G96">
        <v>1092</v>
      </c>
      <c r="H96">
        <v>1507</v>
      </c>
      <c r="I96">
        <v>16137</v>
      </c>
      <c r="J96" s="5">
        <v>1.2257359428892201</v>
      </c>
      <c r="K96" s="3">
        <v>0.97938421229932304</v>
      </c>
      <c r="L96" s="3">
        <v>0.13713587877237299</v>
      </c>
      <c r="M96" s="3">
        <v>0.12630936202718501</v>
      </c>
    </row>
    <row r="97" spans="1:13" x14ac:dyDescent="0.25">
      <c r="A97" t="s">
        <v>16</v>
      </c>
      <c r="B97" t="s">
        <v>1280</v>
      </c>
      <c r="C97">
        <v>5</v>
      </c>
      <c r="D97">
        <v>0.42955326460481102</v>
      </c>
      <c r="E97" s="3">
        <v>1.20294630502081E-2</v>
      </c>
      <c r="F97" t="s">
        <v>1281</v>
      </c>
      <c r="G97">
        <v>1092</v>
      </c>
      <c r="H97">
        <v>14</v>
      </c>
      <c r="I97">
        <v>16137</v>
      </c>
      <c r="J97" s="5">
        <v>5.2776687598116103</v>
      </c>
      <c r="K97" s="3">
        <v>0.98406156326625405</v>
      </c>
      <c r="L97" s="3">
        <v>0.13713587877237299</v>
      </c>
      <c r="M97" s="3">
        <v>0.12630936202718501</v>
      </c>
    </row>
    <row r="98" spans="1:13" x14ac:dyDescent="0.25">
      <c r="A98" t="s">
        <v>16</v>
      </c>
      <c r="B98" t="s">
        <v>1282</v>
      </c>
      <c r="C98">
        <v>5</v>
      </c>
      <c r="D98">
        <v>0.42955326460481102</v>
      </c>
      <c r="E98" s="3">
        <v>1.20294630502081E-2</v>
      </c>
      <c r="F98" t="s">
        <v>1263</v>
      </c>
      <c r="G98">
        <v>1092</v>
      </c>
      <c r="H98">
        <v>14</v>
      </c>
      <c r="I98">
        <v>16137</v>
      </c>
      <c r="J98" s="5">
        <v>5.2776687598116103</v>
      </c>
      <c r="K98" s="3">
        <v>0.98406156326625405</v>
      </c>
      <c r="L98" s="3">
        <v>0.13713587877237299</v>
      </c>
      <c r="M98" s="3">
        <v>0.12630936202718501</v>
      </c>
    </row>
    <row r="99" spans="1:13" x14ac:dyDescent="0.25">
      <c r="A99" t="s">
        <v>16</v>
      </c>
      <c r="B99" t="s">
        <v>1283</v>
      </c>
      <c r="C99">
        <v>33</v>
      </c>
      <c r="D99">
        <v>2.8350515463917501</v>
      </c>
      <c r="E99" s="3">
        <v>1.2686762250403501E-2</v>
      </c>
      <c r="F99" t="s">
        <v>1284</v>
      </c>
      <c r="G99">
        <v>1092</v>
      </c>
      <c r="H99">
        <v>313</v>
      </c>
      <c r="I99">
        <v>16137</v>
      </c>
      <c r="J99" s="5">
        <v>1.55800828564406</v>
      </c>
      <c r="K99" s="3">
        <v>0.98730606345176097</v>
      </c>
      <c r="L99" s="3">
        <v>0.138044424286977</v>
      </c>
      <c r="M99" s="3">
        <v>0.12714618026432101</v>
      </c>
    </row>
    <row r="100" spans="1:13" x14ac:dyDescent="0.25">
      <c r="A100" t="s">
        <v>16</v>
      </c>
      <c r="B100" t="s">
        <v>540</v>
      </c>
      <c r="C100">
        <v>15</v>
      </c>
      <c r="D100">
        <v>1.28865979381443</v>
      </c>
      <c r="E100" s="3">
        <v>1.2916437360184999E-2</v>
      </c>
      <c r="F100" t="s">
        <v>1285</v>
      </c>
      <c r="G100">
        <v>1092</v>
      </c>
      <c r="H100">
        <v>107</v>
      </c>
      <c r="I100">
        <v>16137</v>
      </c>
      <c r="J100" s="5">
        <v>2.07160829824381</v>
      </c>
      <c r="K100" s="3">
        <v>0.98827695030261997</v>
      </c>
      <c r="L100" s="3">
        <v>0.138044424286977</v>
      </c>
      <c r="M100" s="3">
        <v>0.12714618026432101</v>
      </c>
    </row>
    <row r="101" spans="1:13" x14ac:dyDescent="0.25">
      <c r="A101" t="s">
        <v>48</v>
      </c>
      <c r="B101" t="s">
        <v>1286</v>
      </c>
      <c r="C101">
        <v>3</v>
      </c>
      <c r="D101">
        <v>0.25773195876288602</v>
      </c>
      <c r="E101" s="3">
        <v>1.32898452828361E-2</v>
      </c>
      <c r="F101" t="s">
        <v>1287</v>
      </c>
      <c r="G101">
        <v>814</v>
      </c>
      <c r="H101">
        <v>3</v>
      </c>
      <c r="I101">
        <v>11928</v>
      </c>
      <c r="J101" s="5">
        <v>14.6535626535626</v>
      </c>
      <c r="K101" s="3">
        <v>0.99996213099474596</v>
      </c>
      <c r="L101" s="3">
        <v>1</v>
      </c>
      <c r="M101" s="3">
        <v>1</v>
      </c>
    </row>
    <row r="102" spans="1:13" x14ac:dyDescent="0.25">
      <c r="A102" t="s">
        <v>16</v>
      </c>
      <c r="B102" t="s">
        <v>1288</v>
      </c>
      <c r="C102">
        <v>72</v>
      </c>
      <c r="D102">
        <v>6.1855670103092697</v>
      </c>
      <c r="E102" s="3">
        <v>1.34006685872238E-2</v>
      </c>
      <c r="F102" t="s">
        <v>1289</v>
      </c>
      <c r="G102">
        <v>1092</v>
      </c>
      <c r="H102">
        <v>808</v>
      </c>
      <c r="I102">
        <v>16137</v>
      </c>
      <c r="J102" s="5">
        <v>1.3168044826460601</v>
      </c>
      <c r="K102" s="3">
        <v>0.99008804430936903</v>
      </c>
      <c r="L102" s="3">
        <v>0.13887965626759199</v>
      </c>
      <c r="M102" s="3">
        <v>0.127915472878046</v>
      </c>
    </row>
    <row r="103" spans="1:13" x14ac:dyDescent="0.25">
      <c r="A103" t="s">
        <v>33</v>
      </c>
      <c r="B103" t="s">
        <v>1290</v>
      </c>
      <c r="C103">
        <v>6</v>
      </c>
      <c r="D103">
        <v>0.51546391752577303</v>
      </c>
      <c r="E103" s="3">
        <v>1.35863832351903E-2</v>
      </c>
      <c r="F103" t="s">
        <v>1291</v>
      </c>
      <c r="G103">
        <v>854</v>
      </c>
      <c r="H103">
        <v>22</v>
      </c>
      <c r="I103">
        <v>12711</v>
      </c>
      <c r="J103" s="5">
        <v>4.0592931658505398</v>
      </c>
      <c r="K103" s="3">
        <v>0.99999999999996803</v>
      </c>
      <c r="L103" s="3">
        <v>1</v>
      </c>
      <c r="M103" s="3">
        <v>1</v>
      </c>
    </row>
    <row r="104" spans="1:13" x14ac:dyDescent="0.25">
      <c r="A104" t="s">
        <v>48</v>
      </c>
      <c r="B104" t="s">
        <v>1292</v>
      </c>
      <c r="C104">
        <v>4</v>
      </c>
      <c r="D104">
        <v>0.34364261168384802</v>
      </c>
      <c r="E104" s="3">
        <v>1.36317283195296E-2</v>
      </c>
      <c r="F104" t="s">
        <v>1293</v>
      </c>
      <c r="G104">
        <v>814</v>
      </c>
      <c r="H104">
        <v>8</v>
      </c>
      <c r="I104">
        <v>11928</v>
      </c>
      <c r="J104" s="5">
        <v>7.3267813267813198</v>
      </c>
      <c r="K104" s="3">
        <v>0.99997090954647505</v>
      </c>
      <c r="L104" s="3">
        <v>1</v>
      </c>
      <c r="M104" s="3">
        <v>1</v>
      </c>
    </row>
    <row r="105" spans="1:13" x14ac:dyDescent="0.25">
      <c r="A105" t="s">
        <v>16</v>
      </c>
      <c r="B105" t="s">
        <v>1294</v>
      </c>
      <c r="C105">
        <v>59</v>
      </c>
      <c r="D105">
        <v>5.0687285223367597</v>
      </c>
      <c r="E105" s="3">
        <v>1.40203823430218E-2</v>
      </c>
      <c r="F105" t="s">
        <v>1295</v>
      </c>
      <c r="G105">
        <v>1092</v>
      </c>
      <c r="H105">
        <v>641</v>
      </c>
      <c r="I105">
        <v>16137</v>
      </c>
      <c r="J105" s="5">
        <v>1.3601729783476999</v>
      </c>
      <c r="K105" s="3">
        <v>0.99200470430590604</v>
      </c>
      <c r="L105" s="3">
        <v>0.14102855180333601</v>
      </c>
      <c r="M105" s="3">
        <v>0.12989471876623099</v>
      </c>
    </row>
    <row r="106" spans="1:13" x14ac:dyDescent="0.25">
      <c r="A106" t="s">
        <v>26</v>
      </c>
      <c r="B106" t="s">
        <v>1296</v>
      </c>
      <c r="C106">
        <v>8</v>
      </c>
      <c r="D106">
        <v>0.68728522336769704</v>
      </c>
      <c r="E106" s="3">
        <v>1.4072770808898001E-2</v>
      </c>
      <c r="F106" t="s">
        <v>1297</v>
      </c>
      <c r="G106">
        <v>977</v>
      </c>
      <c r="H106">
        <v>38</v>
      </c>
      <c r="I106">
        <v>14126</v>
      </c>
      <c r="J106" s="5">
        <v>3.04390454129181</v>
      </c>
      <c r="K106" s="3">
        <v>0.99624270532011805</v>
      </c>
      <c r="L106" s="3">
        <v>0.61607463318953604</v>
      </c>
      <c r="M106" s="3">
        <v>0.61294735078755902</v>
      </c>
    </row>
    <row r="107" spans="1:13" x14ac:dyDescent="0.25">
      <c r="A107" t="s">
        <v>13</v>
      </c>
      <c r="B107" t="s">
        <v>1298</v>
      </c>
      <c r="C107">
        <v>11</v>
      </c>
      <c r="D107">
        <v>0.94501718213058405</v>
      </c>
      <c r="E107" s="3">
        <v>1.4223651026934301E-2</v>
      </c>
      <c r="F107" t="s">
        <v>1299</v>
      </c>
      <c r="G107">
        <v>499</v>
      </c>
      <c r="H107">
        <v>59</v>
      </c>
      <c r="I107">
        <v>6425</v>
      </c>
      <c r="J107" s="5">
        <v>2.4005638395434898</v>
      </c>
      <c r="K107" s="3">
        <v>0.97689437706948101</v>
      </c>
      <c r="L107" s="3">
        <v>0.31173501834031098</v>
      </c>
      <c r="M107" s="3">
        <v>0.30343788857459902</v>
      </c>
    </row>
    <row r="108" spans="1:13" x14ac:dyDescent="0.25">
      <c r="A108" t="s">
        <v>16</v>
      </c>
      <c r="B108" t="s">
        <v>1300</v>
      </c>
      <c r="C108">
        <v>32</v>
      </c>
      <c r="D108">
        <v>2.7491408934707899</v>
      </c>
      <c r="E108" s="3">
        <v>1.44732228472132E-2</v>
      </c>
      <c r="F108" t="s">
        <v>1301</v>
      </c>
      <c r="G108">
        <v>1092</v>
      </c>
      <c r="H108">
        <v>304</v>
      </c>
      <c r="I108">
        <v>16137</v>
      </c>
      <c r="J108" s="5">
        <v>1.55552342394447</v>
      </c>
      <c r="K108" s="3">
        <v>0.99316713838265003</v>
      </c>
      <c r="L108" s="3">
        <v>0.141424063249912</v>
      </c>
      <c r="M108" s="3">
        <v>0.13025900562491899</v>
      </c>
    </row>
    <row r="109" spans="1:13" x14ac:dyDescent="0.25">
      <c r="A109" t="s">
        <v>48</v>
      </c>
      <c r="B109" t="s">
        <v>1302</v>
      </c>
      <c r="C109">
        <v>17</v>
      </c>
      <c r="D109">
        <v>1.46048109965635</v>
      </c>
      <c r="E109" s="3">
        <v>1.5303178098320399E-2</v>
      </c>
      <c r="F109" t="s">
        <v>1303</v>
      </c>
      <c r="G109">
        <v>814</v>
      </c>
      <c r="H109">
        <v>130</v>
      </c>
      <c r="I109">
        <v>11928</v>
      </c>
      <c r="J109" s="5">
        <v>1.9162351162351099</v>
      </c>
      <c r="K109" s="3">
        <v>0.99999199741898603</v>
      </c>
      <c r="L109" s="3">
        <v>1</v>
      </c>
      <c r="M109" s="3">
        <v>1</v>
      </c>
    </row>
    <row r="110" spans="1:13" x14ac:dyDescent="0.25">
      <c r="A110" t="s">
        <v>24</v>
      </c>
      <c r="B110" t="s">
        <v>1304</v>
      </c>
      <c r="C110">
        <v>8</v>
      </c>
      <c r="D110">
        <v>0.68728522336769704</v>
      </c>
      <c r="E110" s="3">
        <v>1.5367064554944101E-2</v>
      </c>
      <c r="F110" t="s">
        <v>1305</v>
      </c>
      <c r="G110">
        <v>1045</v>
      </c>
      <c r="H110">
        <v>39</v>
      </c>
      <c r="I110">
        <v>15263</v>
      </c>
      <c r="J110" s="5">
        <v>2.99604956447061</v>
      </c>
      <c r="K110" s="3">
        <v>0.99999999998747602</v>
      </c>
      <c r="L110" s="3">
        <v>1</v>
      </c>
      <c r="M110" s="3">
        <v>0.998765432098765</v>
      </c>
    </row>
    <row r="111" spans="1:13" x14ac:dyDescent="0.25">
      <c r="A111" t="s">
        <v>16</v>
      </c>
      <c r="B111" t="s">
        <v>1306</v>
      </c>
      <c r="C111">
        <v>34</v>
      </c>
      <c r="D111">
        <v>2.9209621993127102</v>
      </c>
      <c r="E111" s="3">
        <v>1.5551903957873099E-2</v>
      </c>
      <c r="F111" t="s">
        <v>1307</v>
      </c>
      <c r="G111">
        <v>1092</v>
      </c>
      <c r="H111">
        <v>330</v>
      </c>
      <c r="I111">
        <v>16137</v>
      </c>
      <c r="J111" s="5">
        <v>1.52252747252747</v>
      </c>
      <c r="K111" s="3">
        <v>0.995301647541465</v>
      </c>
      <c r="L111" s="3">
        <v>0.14774308759979399</v>
      </c>
      <c r="M111" s="3">
        <v>0.136079159631389</v>
      </c>
    </row>
    <row r="112" spans="1:13" x14ac:dyDescent="0.25">
      <c r="A112" t="s">
        <v>48</v>
      </c>
      <c r="B112" t="s">
        <v>1308</v>
      </c>
      <c r="C112">
        <v>5</v>
      </c>
      <c r="D112">
        <v>0.42955326460481102</v>
      </c>
      <c r="E112" s="3">
        <v>1.59566504238931E-2</v>
      </c>
      <c r="F112" t="s">
        <v>1309</v>
      </c>
      <c r="G112">
        <v>814</v>
      </c>
      <c r="H112">
        <v>15</v>
      </c>
      <c r="I112">
        <v>11928</v>
      </c>
      <c r="J112" s="5">
        <v>4.8845208845208798</v>
      </c>
      <c r="K112" s="3">
        <v>0.99999517130808802</v>
      </c>
      <c r="L112" s="3">
        <v>1</v>
      </c>
      <c r="M112" s="3">
        <v>1</v>
      </c>
    </row>
    <row r="113" spans="1:13" x14ac:dyDescent="0.25">
      <c r="A113" t="s">
        <v>13</v>
      </c>
      <c r="B113" t="s">
        <v>1310</v>
      </c>
      <c r="C113">
        <v>12</v>
      </c>
      <c r="D113">
        <v>1.0309278350515401</v>
      </c>
      <c r="E113" s="3">
        <v>1.61826741022984E-2</v>
      </c>
      <c r="F113" t="s">
        <v>1311</v>
      </c>
      <c r="G113">
        <v>499</v>
      </c>
      <c r="H113">
        <v>69</v>
      </c>
      <c r="I113">
        <v>6425</v>
      </c>
      <c r="J113" s="5">
        <v>2.2392611309575599</v>
      </c>
      <c r="K113" s="3">
        <v>0.98630680740767296</v>
      </c>
      <c r="L113" s="3">
        <v>0.32738794530034498</v>
      </c>
      <c r="M113" s="3">
        <v>0.3186741977068</v>
      </c>
    </row>
    <row r="114" spans="1:13" x14ac:dyDescent="0.25">
      <c r="A114" t="s">
        <v>220</v>
      </c>
      <c r="B114" t="s">
        <v>1314</v>
      </c>
      <c r="C114">
        <v>3</v>
      </c>
      <c r="D114">
        <v>0.25773195876288602</v>
      </c>
      <c r="E114" s="3">
        <v>1.6398320959608598E-2</v>
      </c>
      <c r="F114" t="s">
        <v>1313</v>
      </c>
      <c r="G114">
        <v>434</v>
      </c>
      <c r="H114">
        <v>3</v>
      </c>
      <c r="I114">
        <v>5701</v>
      </c>
      <c r="J114" s="5">
        <v>13.135944700460801</v>
      </c>
      <c r="K114" s="3">
        <v>0.99999993512450502</v>
      </c>
      <c r="L114" s="3">
        <v>1</v>
      </c>
      <c r="M114" s="3">
        <v>1</v>
      </c>
    </row>
    <row r="115" spans="1:13" x14ac:dyDescent="0.25">
      <c r="A115" t="s">
        <v>220</v>
      </c>
      <c r="B115" t="s">
        <v>1315</v>
      </c>
      <c r="C115">
        <v>3</v>
      </c>
      <c r="D115">
        <v>0.25773195876288602</v>
      </c>
      <c r="E115" s="3">
        <v>1.6398320959608598E-2</v>
      </c>
      <c r="F115" t="s">
        <v>1313</v>
      </c>
      <c r="G115">
        <v>434</v>
      </c>
      <c r="H115">
        <v>3</v>
      </c>
      <c r="I115">
        <v>5701</v>
      </c>
      <c r="J115" s="5">
        <v>13.135944700460801</v>
      </c>
      <c r="K115" s="3">
        <v>0.99999993512450502</v>
      </c>
      <c r="L115" s="3">
        <v>1</v>
      </c>
      <c r="M115" s="3">
        <v>1</v>
      </c>
    </row>
    <row r="116" spans="1:13" x14ac:dyDescent="0.25">
      <c r="A116" t="s">
        <v>220</v>
      </c>
      <c r="B116" t="s">
        <v>1312</v>
      </c>
      <c r="C116">
        <v>3</v>
      </c>
      <c r="D116">
        <v>0.25773195876288602</v>
      </c>
      <c r="E116" s="3">
        <v>1.6398320959608598E-2</v>
      </c>
      <c r="F116" t="s">
        <v>1313</v>
      </c>
      <c r="G116">
        <v>434</v>
      </c>
      <c r="H116">
        <v>3</v>
      </c>
      <c r="I116">
        <v>5701</v>
      </c>
      <c r="J116" s="5">
        <v>13.135944700460801</v>
      </c>
      <c r="K116" s="3">
        <v>0.99999993512450502</v>
      </c>
      <c r="L116" s="3">
        <v>1</v>
      </c>
      <c r="M116" s="3">
        <v>1</v>
      </c>
    </row>
    <row r="117" spans="1:13" x14ac:dyDescent="0.25">
      <c r="A117" t="s">
        <v>21</v>
      </c>
      <c r="B117" t="s">
        <v>1316</v>
      </c>
      <c r="C117">
        <v>8</v>
      </c>
      <c r="D117">
        <v>0.68728522336769704</v>
      </c>
      <c r="E117" s="3">
        <v>1.6434019529565701E-2</v>
      </c>
      <c r="F117" t="s">
        <v>1317</v>
      </c>
      <c r="G117">
        <v>457</v>
      </c>
      <c r="H117">
        <v>47</v>
      </c>
      <c r="I117">
        <v>7977</v>
      </c>
      <c r="J117" s="5">
        <v>2.9710880394804202</v>
      </c>
      <c r="K117" s="3">
        <v>0.99258970161941495</v>
      </c>
      <c r="L117" s="3">
        <v>0.81074496345857905</v>
      </c>
      <c r="M117" s="3">
        <v>0.81074496345857905</v>
      </c>
    </row>
    <row r="118" spans="1:13" x14ac:dyDescent="0.25">
      <c r="A118" t="s">
        <v>16</v>
      </c>
      <c r="B118" t="s">
        <v>1318</v>
      </c>
      <c r="C118">
        <v>23</v>
      </c>
      <c r="D118">
        <v>1.97594501718213</v>
      </c>
      <c r="E118" s="3">
        <v>1.6477595083885299E-2</v>
      </c>
      <c r="F118" t="s">
        <v>1319</v>
      </c>
      <c r="G118">
        <v>1092</v>
      </c>
      <c r="H118">
        <v>200</v>
      </c>
      <c r="I118">
        <v>16137</v>
      </c>
      <c r="J118" s="5">
        <v>1.69940934065934</v>
      </c>
      <c r="K118" s="3">
        <v>0.99659422353856697</v>
      </c>
      <c r="L118" s="3">
        <v>0.15230641942402101</v>
      </c>
      <c r="M118" s="3">
        <v>0.140282228416862</v>
      </c>
    </row>
    <row r="119" spans="1:13" x14ac:dyDescent="0.25">
      <c r="A119" t="s">
        <v>24</v>
      </c>
      <c r="B119" t="s">
        <v>1320</v>
      </c>
      <c r="C119">
        <v>9</v>
      </c>
      <c r="D119">
        <v>0.77319587628865905</v>
      </c>
      <c r="E119" s="3">
        <v>1.7173571857867501E-2</v>
      </c>
      <c r="F119" t="s">
        <v>1321</v>
      </c>
      <c r="G119">
        <v>1045</v>
      </c>
      <c r="H119">
        <v>49</v>
      </c>
      <c r="I119">
        <v>15263</v>
      </c>
      <c r="J119" s="5">
        <v>2.6826872375744499</v>
      </c>
      <c r="K119" s="3">
        <v>0.99999999999936096</v>
      </c>
      <c r="L119" s="3">
        <v>1</v>
      </c>
      <c r="M119" s="3">
        <v>0.998765432098765</v>
      </c>
    </row>
    <row r="120" spans="1:13" x14ac:dyDescent="0.25">
      <c r="A120" t="s">
        <v>48</v>
      </c>
      <c r="B120" t="s">
        <v>1322</v>
      </c>
      <c r="C120">
        <v>6</v>
      </c>
      <c r="D120">
        <v>0.51546391752577303</v>
      </c>
      <c r="E120" s="3">
        <v>1.74640126185397E-2</v>
      </c>
      <c r="F120" t="s">
        <v>1323</v>
      </c>
      <c r="G120">
        <v>814</v>
      </c>
      <c r="H120">
        <v>23</v>
      </c>
      <c r="I120">
        <v>11928</v>
      </c>
      <c r="J120" s="5">
        <v>3.8226685183206901</v>
      </c>
      <c r="K120" s="3">
        <v>0.99999849622513004</v>
      </c>
      <c r="L120" s="3">
        <v>1</v>
      </c>
      <c r="M120" s="3">
        <v>1</v>
      </c>
    </row>
    <row r="121" spans="1:13" x14ac:dyDescent="0.25">
      <c r="A121" t="s">
        <v>33</v>
      </c>
      <c r="B121" t="s">
        <v>1324</v>
      </c>
      <c r="C121">
        <v>4</v>
      </c>
      <c r="D121">
        <v>0.34364261168384802</v>
      </c>
      <c r="E121" s="3">
        <v>1.8631925785958001E-2</v>
      </c>
      <c r="F121" t="s">
        <v>1325</v>
      </c>
      <c r="G121">
        <v>854</v>
      </c>
      <c r="H121">
        <v>9</v>
      </c>
      <c r="I121">
        <v>12711</v>
      </c>
      <c r="J121" s="5">
        <v>6.6151444184230996</v>
      </c>
      <c r="K121" s="3">
        <v>1</v>
      </c>
      <c r="L121" s="3">
        <v>1</v>
      </c>
      <c r="M121" s="3">
        <v>1</v>
      </c>
    </row>
    <row r="122" spans="1:13" x14ac:dyDescent="0.25">
      <c r="A122" t="s">
        <v>24</v>
      </c>
      <c r="B122" t="s">
        <v>1326</v>
      </c>
      <c r="C122">
        <v>4</v>
      </c>
      <c r="D122">
        <v>0.34364261168384802</v>
      </c>
      <c r="E122" s="3">
        <v>1.9620534831278801E-2</v>
      </c>
      <c r="F122" t="s">
        <v>1327</v>
      </c>
      <c r="G122">
        <v>1045</v>
      </c>
      <c r="H122">
        <v>9</v>
      </c>
      <c r="I122">
        <v>15263</v>
      </c>
      <c r="J122" s="5">
        <v>6.4914407230196698</v>
      </c>
      <c r="K122" s="3">
        <v>0.99999999999998801</v>
      </c>
      <c r="L122" s="3">
        <v>1</v>
      </c>
      <c r="M122" s="3">
        <v>0.998765432098765</v>
      </c>
    </row>
    <row r="123" spans="1:13" x14ac:dyDescent="0.25">
      <c r="A123" t="s">
        <v>33</v>
      </c>
      <c r="B123" t="s">
        <v>1328</v>
      </c>
      <c r="C123">
        <v>6</v>
      </c>
      <c r="D123">
        <v>0.51546391752577303</v>
      </c>
      <c r="E123" s="3">
        <v>1.9629722073875599E-2</v>
      </c>
      <c r="F123" t="s">
        <v>1329</v>
      </c>
      <c r="G123">
        <v>854</v>
      </c>
      <c r="H123">
        <v>24</v>
      </c>
      <c r="I123">
        <v>12711</v>
      </c>
      <c r="J123" s="5">
        <v>3.72101873536299</v>
      </c>
      <c r="K123" s="3">
        <v>1</v>
      </c>
      <c r="L123" s="3">
        <v>1</v>
      </c>
      <c r="M123" s="3">
        <v>1</v>
      </c>
    </row>
    <row r="124" spans="1:13" x14ac:dyDescent="0.25">
      <c r="A124" t="s">
        <v>24</v>
      </c>
      <c r="B124" t="s">
        <v>1330</v>
      </c>
      <c r="C124">
        <v>12</v>
      </c>
      <c r="D124">
        <v>1.0309278350515401</v>
      </c>
      <c r="E124" s="3">
        <v>1.9878699407855301E-2</v>
      </c>
      <c r="F124" t="s">
        <v>1235</v>
      </c>
      <c r="G124">
        <v>1045</v>
      </c>
      <c r="H124">
        <v>80</v>
      </c>
      <c r="I124">
        <v>15263</v>
      </c>
      <c r="J124" s="5">
        <v>2.1908612440191302</v>
      </c>
      <c r="K124" s="3">
        <v>0.99999999999999201</v>
      </c>
      <c r="L124" s="3">
        <v>1</v>
      </c>
      <c r="M124" s="3">
        <v>0.998765432098765</v>
      </c>
    </row>
    <row r="125" spans="1:13" x14ac:dyDescent="0.25">
      <c r="A125" t="s">
        <v>26</v>
      </c>
      <c r="B125" t="s">
        <v>1331</v>
      </c>
      <c r="C125">
        <v>9</v>
      </c>
      <c r="D125">
        <v>0.77319587628865905</v>
      </c>
      <c r="E125" s="3">
        <v>2.0320051171571499E-2</v>
      </c>
      <c r="F125" t="s">
        <v>1332</v>
      </c>
      <c r="G125">
        <v>977</v>
      </c>
      <c r="H125">
        <v>50</v>
      </c>
      <c r="I125">
        <v>14126</v>
      </c>
      <c r="J125" s="5">
        <v>2.6025383828045001</v>
      </c>
      <c r="K125" s="3">
        <v>0.99969296884494496</v>
      </c>
      <c r="L125" s="3">
        <v>0.800610016159917</v>
      </c>
      <c r="M125" s="3">
        <v>0.79654600592560199</v>
      </c>
    </row>
    <row r="126" spans="1:13" x14ac:dyDescent="0.25">
      <c r="A126" t="s">
        <v>13</v>
      </c>
      <c r="B126" t="s">
        <v>1333</v>
      </c>
      <c r="C126">
        <v>20</v>
      </c>
      <c r="D126">
        <v>1.7182130584192401</v>
      </c>
      <c r="E126" s="3">
        <v>2.0825974138929899E-2</v>
      </c>
      <c r="F126" t="s">
        <v>1334</v>
      </c>
      <c r="G126">
        <v>499</v>
      </c>
      <c r="H126">
        <v>149</v>
      </c>
      <c r="I126">
        <v>6425</v>
      </c>
      <c r="J126" s="5">
        <v>1.7282887923498</v>
      </c>
      <c r="K126" s="3">
        <v>0.99605406750275705</v>
      </c>
      <c r="L126" s="3">
        <v>0.39123079989561299</v>
      </c>
      <c r="M126" s="3">
        <v>0.38081781282614802</v>
      </c>
    </row>
    <row r="127" spans="1:13" x14ac:dyDescent="0.25">
      <c r="A127" t="s">
        <v>24</v>
      </c>
      <c r="B127" t="s">
        <v>1028</v>
      </c>
      <c r="C127">
        <v>6</v>
      </c>
      <c r="D127">
        <v>0.51546391752577303</v>
      </c>
      <c r="E127" s="3">
        <v>2.1172302250607799E-2</v>
      </c>
      <c r="F127" t="s">
        <v>1270</v>
      </c>
      <c r="G127">
        <v>1045</v>
      </c>
      <c r="H127">
        <v>24</v>
      </c>
      <c r="I127">
        <v>15263</v>
      </c>
      <c r="J127" s="5">
        <v>3.6514354066985599</v>
      </c>
      <c r="K127" s="3">
        <v>0.999999999999999</v>
      </c>
      <c r="L127" s="3">
        <v>1</v>
      </c>
      <c r="M127" s="3">
        <v>0.998765432098765</v>
      </c>
    </row>
    <row r="128" spans="1:13" x14ac:dyDescent="0.25">
      <c r="A128" t="s">
        <v>24</v>
      </c>
      <c r="B128" t="s">
        <v>1335</v>
      </c>
      <c r="C128">
        <v>13</v>
      </c>
      <c r="D128">
        <v>1.1168384879725</v>
      </c>
      <c r="E128" s="3">
        <v>2.2611255385846501E-2</v>
      </c>
      <c r="F128" t="s">
        <v>1336</v>
      </c>
      <c r="G128">
        <v>1045</v>
      </c>
      <c r="H128">
        <v>92</v>
      </c>
      <c r="I128">
        <v>15263</v>
      </c>
      <c r="J128" s="5">
        <v>2.06385479509049</v>
      </c>
      <c r="K128" s="3">
        <v>0.999999999999999</v>
      </c>
      <c r="L128" s="3">
        <v>1</v>
      </c>
      <c r="M128" s="3">
        <v>0.998765432098765</v>
      </c>
    </row>
    <row r="129" spans="1:13" x14ac:dyDescent="0.25">
      <c r="A129" t="s">
        <v>24</v>
      </c>
      <c r="B129" t="s">
        <v>1337</v>
      </c>
      <c r="C129">
        <v>13</v>
      </c>
      <c r="D129">
        <v>1.1168384879725</v>
      </c>
      <c r="E129" s="3">
        <v>2.2611255385846501E-2</v>
      </c>
      <c r="F129" t="s">
        <v>1338</v>
      </c>
      <c r="G129">
        <v>1045</v>
      </c>
      <c r="H129">
        <v>92</v>
      </c>
      <c r="I129">
        <v>15263</v>
      </c>
      <c r="J129" s="5">
        <v>2.06385479509049</v>
      </c>
      <c r="K129" s="3">
        <v>0.999999999999999</v>
      </c>
      <c r="L129" s="3">
        <v>1</v>
      </c>
      <c r="M129" s="3">
        <v>0.998765432098765</v>
      </c>
    </row>
    <row r="130" spans="1:13" x14ac:dyDescent="0.25">
      <c r="A130" t="s">
        <v>24</v>
      </c>
      <c r="B130" t="s">
        <v>1339</v>
      </c>
      <c r="C130">
        <v>7</v>
      </c>
      <c r="D130">
        <v>0.60137457044673504</v>
      </c>
      <c r="E130" s="3">
        <v>2.27641073901972E-2</v>
      </c>
      <c r="F130" t="s">
        <v>1340</v>
      </c>
      <c r="G130">
        <v>1045</v>
      </c>
      <c r="H130">
        <v>33</v>
      </c>
      <c r="I130">
        <v>15263</v>
      </c>
      <c r="J130" s="5">
        <v>3.09818761780484</v>
      </c>
      <c r="K130" s="3">
        <v>0.999999999999999</v>
      </c>
      <c r="L130" s="3">
        <v>1</v>
      </c>
      <c r="M130" s="3">
        <v>0.998765432098765</v>
      </c>
    </row>
    <row r="131" spans="1:13" x14ac:dyDescent="0.25">
      <c r="A131" t="s">
        <v>220</v>
      </c>
      <c r="B131" t="s">
        <v>1341</v>
      </c>
      <c r="C131">
        <v>5</v>
      </c>
      <c r="D131">
        <v>0.42955326460481102</v>
      </c>
      <c r="E131" s="3">
        <v>2.28518572625411E-2</v>
      </c>
      <c r="F131" t="s">
        <v>1342</v>
      </c>
      <c r="G131">
        <v>434</v>
      </c>
      <c r="H131">
        <v>15</v>
      </c>
      <c r="I131">
        <v>5701</v>
      </c>
      <c r="J131" s="5">
        <v>4.3786482334869401</v>
      </c>
      <c r="K131" s="3">
        <v>0.99999999991079802</v>
      </c>
      <c r="L131" s="3">
        <v>1</v>
      </c>
      <c r="M131" s="3">
        <v>1</v>
      </c>
    </row>
    <row r="132" spans="1:13" x14ac:dyDescent="0.25">
      <c r="A132" t="s">
        <v>13</v>
      </c>
      <c r="B132" t="s">
        <v>1343</v>
      </c>
      <c r="C132">
        <v>9</v>
      </c>
      <c r="D132">
        <v>0.77319587628865905</v>
      </c>
      <c r="E132" s="3">
        <v>2.3399130188301101E-2</v>
      </c>
      <c r="F132" t="s">
        <v>1344</v>
      </c>
      <c r="G132">
        <v>499</v>
      </c>
      <c r="H132">
        <v>46</v>
      </c>
      <c r="I132">
        <v>6425</v>
      </c>
      <c r="J132" s="5">
        <v>2.51916877232726</v>
      </c>
      <c r="K132" s="3">
        <v>0.99802485457933798</v>
      </c>
      <c r="L132" s="3">
        <v>0.41026474930154699</v>
      </c>
      <c r="M132" s="3">
        <v>0.39934515521367298</v>
      </c>
    </row>
    <row r="133" spans="1:13" x14ac:dyDescent="0.25">
      <c r="A133" t="s">
        <v>26</v>
      </c>
      <c r="B133" t="s">
        <v>1345</v>
      </c>
      <c r="C133">
        <v>10</v>
      </c>
      <c r="D133">
        <v>0.85910652920962205</v>
      </c>
      <c r="E133" s="3">
        <v>2.3414852623101699E-2</v>
      </c>
      <c r="F133" t="s">
        <v>1346</v>
      </c>
      <c r="G133">
        <v>977</v>
      </c>
      <c r="H133">
        <v>61</v>
      </c>
      <c r="I133">
        <v>14126</v>
      </c>
      <c r="J133" s="5">
        <v>2.3702535362518198</v>
      </c>
      <c r="K133" s="3">
        <v>0.99991173565917402</v>
      </c>
      <c r="L133" s="3">
        <v>0.83867744850019099</v>
      </c>
      <c r="M133" s="3">
        <v>0.83442020256871796</v>
      </c>
    </row>
    <row r="134" spans="1:13" x14ac:dyDescent="0.25">
      <c r="A134" t="s">
        <v>537</v>
      </c>
      <c r="B134" t="s">
        <v>1199</v>
      </c>
      <c r="C134">
        <v>8</v>
      </c>
      <c r="D134">
        <v>0.68728522336769704</v>
      </c>
      <c r="E134" s="3">
        <v>2.3940746575292E-2</v>
      </c>
      <c r="F134" t="s">
        <v>1347</v>
      </c>
      <c r="G134">
        <v>79</v>
      </c>
      <c r="H134">
        <v>56</v>
      </c>
      <c r="I134">
        <v>1489</v>
      </c>
      <c r="J134" s="5">
        <v>2.6925858951175399</v>
      </c>
      <c r="K134" s="3">
        <v>0.413219020152086</v>
      </c>
      <c r="L134" s="3">
        <v>0.50275567808113397</v>
      </c>
      <c r="M134" s="3">
        <v>0.50275567808113397</v>
      </c>
    </row>
    <row r="135" spans="1:13" x14ac:dyDescent="0.25">
      <c r="A135" t="s">
        <v>33</v>
      </c>
      <c r="B135" t="s">
        <v>1348</v>
      </c>
      <c r="C135">
        <v>7</v>
      </c>
      <c r="D135">
        <v>0.60137457044673504</v>
      </c>
      <c r="E135" s="3">
        <v>2.3980333686531199E-2</v>
      </c>
      <c r="F135" t="s">
        <v>1349</v>
      </c>
      <c r="G135">
        <v>854</v>
      </c>
      <c r="H135">
        <v>34</v>
      </c>
      <c r="I135">
        <v>12711</v>
      </c>
      <c r="J135" s="5">
        <v>3.0643683702989302</v>
      </c>
      <c r="K135" s="3">
        <v>1</v>
      </c>
      <c r="L135" s="3">
        <v>1</v>
      </c>
      <c r="M135" s="3">
        <v>1</v>
      </c>
    </row>
    <row r="136" spans="1:13" x14ac:dyDescent="0.25">
      <c r="A136" t="s">
        <v>48</v>
      </c>
      <c r="B136" t="s">
        <v>1350</v>
      </c>
      <c r="C136">
        <v>14</v>
      </c>
      <c r="D136">
        <v>1.2027491408934701</v>
      </c>
      <c r="E136" s="3">
        <v>2.4177036485382799E-2</v>
      </c>
      <c r="F136" t="s">
        <v>1351</v>
      </c>
      <c r="G136">
        <v>814</v>
      </c>
      <c r="H136">
        <v>104</v>
      </c>
      <c r="I136">
        <v>11928</v>
      </c>
      <c r="J136" s="5">
        <v>1.9725949725949701</v>
      </c>
      <c r="K136" s="3">
        <v>0.99999999184626098</v>
      </c>
      <c r="L136" s="3">
        <v>1</v>
      </c>
      <c r="M136" s="3">
        <v>1</v>
      </c>
    </row>
    <row r="137" spans="1:13" x14ac:dyDescent="0.25">
      <c r="A137" t="s">
        <v>33</v>
      </c>
      <c r="B137" t="s">
        <v>989</v>
      </c>
      <c r="C137">
        <v>3</v>
      </c>
      <c r="D137">
        <v>0.25773195876288602</v>
      </c>
      <c r="E137" s="3">
        <v>2.4641423895008702E-2</v>
      </c>
      <c r="F137" t="s">
        <v>1352</v>
      </c>
      <c r="G137">
        <v>854</v>
      </c>
      <c r="H137">
        <v>4</v>
      </c>
      <c r="I137">
        <v>12711</v>
      </c>
      <c r="J137" s="5">
        <v>11.1630562060889</v>
      </c>
      <c r="K137" s="3">
        <v>1</v>
      </c>
      <c r="L137" s="3">
        <v>1</v>
      </c>
      <c r="M137" s="3">
        <v>1</v>
      </c>
    </row>
    <row r="138" spans="1:13" x14ac:dyDescent="0.25">
      <c r="A138" t="s">
        <v>24</v>
      </c>
      <c r="B138" t="s">
        <v>1355</v>
      </c>
      <c r="C138">
        <v>6</v>
      </c>
      <c r="D138">
        <v>0.51546391752577303</v>
      </c>
      <c r="E138" s="3">
        <v>2.5016668937835902E-2</v>
      </c>
      <c r="F138" t="s">
        <v>1356</v>
      </c>
      <c r="G138">
        <v>1045</v>
      </c>
      <c r="H138">
        <v>25</v>
      </c>
      <c r="I138">
        <v>15263</v>
      </c>
      <c r="J138" s="5">
        <v>3.5053779904306199</v>
      </c>
      <c r="K138" s="3">
        <v>1</v>
      </c>
      <c r="L138" s="3">
        <v>1</v>
      </c>
      <c r="M138" s="3">
        <v>0.998765432098765</v>
      </c>
    </row>
    <row r="139" spans="1:13" x14ac:dyDescent="0.25">
      <c r="A139" t="s">
        <v>24</v>
      </c>
      <c r="B139" t="s">
        <v>1353</v>
      </c>
      <c r="C139">
        <v>6</v>
      </c>
      <c r="D139">
        <v>0.51546391752577303</v>
      </c>
      <c r="E139" s="3">
        <v>2.5016668937835902E-2</v>
      </c>
      <c r="F139" t="s">
        <v>1354</v>
      </c>
      <c r="G139">
        <v>1045</v>
      </c>
      <c r="H139">
        <v>25</v>
      </c>
      <c r="I139">
        <v>15263</v>
      </c>
      <c r="J139" s="5">
        <v>3.5053779904306199</v>
      </c>
      <c r="K139" s="3">
        <v>1</v>
      </c>
      <c r="L139" s="3">
        <v>1</v>
      </c>
      <c r="M139" s="3">
        <v>0.998765432098765</v>
      </c>
    </row>
    <row r="140" spans="1:13" x14ac:dyDescent="0.25">
      <c r="A140" t="s">
        <v>33</v>
      </c>
      <c r="B140" t="s">
        <v>1357</v>
      </c>
      <c r="C140">
        <v>4</v>
      </c>
      <c r="D140">
        <v>0.34364261168384802</v>
      </c>
      <c r="E140" s="3">
        <v>2.5310323131040601E-2</v>
      </c>
      <c r="F140" t="s">
        <v>1358</v>
      </c>
      <c r="G140">
        <v>854</v>
      </c>
      <c r="H140">
        <v>10</v>
      </c>
      <c r="I140">
        <v>12711</v>
      </c>
      <c r="J140" s="5">
        <v>5.9536299765807899</v>
      </c>
      <c r="K140" s="3">
        <v>1</v>
      </c>
      <c r="L140" s="3">
        <v>1</v>
      </c>
      <c r="M140" s="3">
        <v>1</v>
      </c>
    </row>
    <row r="141" spans="1:13" x14ac:dyDescent="0.25">
      <c r="A141" t="s">
        <v>33</v>
      </c>
      <c r="B141" t="s">
        <v>1359</v>
      </c>
      <c r="C141">
        <v>4</v>
      </c>
      <c r="D141">
        <v>0.34364261168384802</v>
      </c>
      <c r="E141" s="3">
        <v>2.5310323131040601E-2</v>
      </c>
      <c r="F141" t="s">
        <v>1360</v>
      </c>
      <c r="G141">
        <v>854</v>
      </c>
      <c r="H141">
        <v>10</v>
      </c>
      <c r="I141">
        <v>12711</v>
      </c>
      <c r="J141" s="5">
        <v>5.9536299765807899</v>
      </c>
      <c r="K141" s="3">
        <v>1</v>
      </c>
      <c r="L141" s="3">
        <v>1</v>
      </c>
      <c r="M141" s="3">
        <v>1</v>
      </c>
    </row>
    <row r="142" spans="1:13" x14ac:dyDescent="0.25">
      <c r="A142" t="s">
        <v>48</v>
      </c>
      <c r="B142" t="s">
        <v>1361</v>
      </c>
      <c r="C142">
        <v>3</v>
      </c>
      <c r="D142">
        <v>0.25773195876288602</v>
      </c>
      <c r="E142" s="3">
        <v>2.53817759012087E-2</v>
      </c>
      <c r="F142" t="s">
        <v>1362</v>
      </c>
      <c r="G142">
        <v>814</v>
      </c>
      <c r="H142">
        <v>4</v>
      </c>
      <c r="I142">
        <v>11928</v>
      </c>
      <c r="J142" s="5">
        <v>10.9901719901719</v>
      </c>
      <c r="K142" s="3">
        <v>0.99999999681524698</v>
      </c>
      <c r="L142" s="3">
        <v>1</v>
      </c>
      <c r="M142" s="3">
        <v>1</v>
      </c>
    </row>
    <row r="143" spans="1:13" x14ac:dyDescent="0.25">
      <c r="A143" t="s">
        <v>24</v>
      </c>
      <c r="B143" t="s">
        <v>1363</v>
      </c>
      <c r="C143">
        <v>3</v>
      </c>
      <c r="D143">
        <v>0.25773195876288602</v>
      </c>
      <c r="E143" s="3">
        <v>2.5558870782440998E-2</v>
      </c>
      <c r="F143" t="s">
        <v>1364</v>
      </c>
      <c r="G143">
        <v>1045</v>
      </c>
      <c r="H143">
        <v>4</v>
      </c>
      <c r="I143">
        <v>15263</v>
      </c>
      <c r="J143" s="5">
        <v>10.954306220095599</v>
      </c>
      <c r="K143" s="3">
        <v>1</v>
      </c>
      <c r="L143" s="3">
        <v>1</v>
      </c>
      <c r="M143" s="3">
        <v>0.998765432098765</v>
      </c>
    </row>
    <row r="144" spans="1:13" x14ac:dyDescent="0.25">
      <c r="A144" t="s">
        <v>24</v>
      </c>
      <c r="B144" t="s">
        <v>1365</v>
      </c>
      <c r="C144">
        <v>3</v>
      </c>
      <c r="D144">
        <v>0.25773195876288602</v>
      </c>
      <c r="E144" s="3">
        <v>2.5558870782440998E-2</v>
      </c>
      <c r="F144" t="s">
        <v>1366</v>
      </c>
      <c r="G144">
        <v>1045</v>
      </c>
      <c r="H144">
        <v>4</v>
      </c>
      <c r="I144">
        <v>15263</v>
      </c>
      <c r="J144" s="5">
        <v>10.954306220095599</v>
      </c>
      <c r="K144" s="3">
        <v>1</v>
      </c>
      <c r="L144" s="3">
        <v>1</v>
      </c>
      <c r="M144" s="3">
        <v>0.998765432098765</v>
      </c>
    </row>
    <row r="145" spans="1:13" x14ac:dyDescent="0.25">
      <c r="A145" t="s">
        <v>24</v>
      </c>
      <c r="B145" t="s">
        <v>1367</v>
      </c>
      <c r="C145">
        <v>4</v>
      </c>
      <c r="D145">
        <v>0.34364261168384802</v>
      </c>
      <c r="E145" s="3">
        <v>2.6626670728726501E-2</v>
      </c>
      <c r="F145" t="s">
        <v>1327</v>
      </c>
      <c r="G145">
        <v>1045</v>
      </c>
      <c r="H145">
        <v>10</v>
      </c>
      <c r="I145">
        <v>15263</v>
      </c>
      <c r="J145" s="5">
        <v>5.8422966507177003</v>
      </c>
      <c r="K145" s="3">
        <v>1</v>
      </c>
      <c r="L145" s="3">
        <v>1</v>
      </c>
      <c r="M145" s="3">
        <v>0.998765432098765</v>
      </c>
    </row>
    <row r="146" spans="1:13" x14ac:dyDescent="0.25">
      <c r="A146" t="s">
        <v>33</v>
      </c>
      <c r="B146" t="s">
        <v>1368</v>
      </c>
      <c r="C146">
        <v>11</v>
      </c>
      <c r="D146">
        <v>0.94501718213058405</v>
      </c>
      <c r="E146" s="3">
        <v>2.7661431477903502E-2</v>
      </c>
      <c r="F146" t="s">
        <v>1369</v>
      </c>
      <c r="G146">
        <v>854</v>
      </c>
      <c r="H146">
        <v>75</v>
      </c>
      <c r="I146">
        <v>12711</v>
      </c>
      <c r="J146" s="5">
        <v>2.18299765807962</v>
      </c>
      <c r="K146" s="3">
        <v>1</v>
      </c>
      <c r="L146" s="3">
        <v>1</v>
      </c>
      <c r="M146" s="3">
        <v>1</v>
      </c>
    </row>
    <row r="147" spans="1:13" x14ac:dyDescent="0.25">
      <c r="A147" t="s">
        <v>13</v>
      </c>
      <c r="B147" t="s">
        <v>1370</v>
      </c>
      <c r="C147">
        <v>6</v>
      </c>
      <c r="D147">
        <v>0.51546391752577303</v>
      </c>
      <c r="E147" s="3">
        <v>2.8686139853696599E-2</v>
      </c>
      <c r="F147" t="s">
        <v>1371</v>
      </c>
      <c r="G147">
        <v>499</v>
      </c>
      <c r="H147">
        <v>23</v>
      </c>
      <c r="I147">
        <v>6425</v>
      </c>
      <c r="J147" s="5">
        <v>3.3588916964363502</v>
      </c>
      <c r="K147" s="3">
        <v>0.99952622613312203</v>
      </c>
      <c r="L147" s="3">
        <v>0.47152842384513799</v>
      </c>
      <c r="M147" s="3">
        <v>0.45897823765914603</v>
      </c>
    </row>
    <row r="148" spans="1:13" x14ac:dyDescent="0.25">
      <c r="A148" t="s">
        <v>33</v>
      </c>
      <c r="B148" t="s">
        <v>1374</v>
      </c>
      <c r="C148">
        <v>5</v>
      </c>
      <c r="D148">
        <v>0.42955326460481102</v>
      </c>
      <c r="E148" s="3">
        <v>2.8927616586362798E-2</v>
      </c>
      <c r="F148" t="s">
        <v>1375</v>
      </c>
      <c r="G148">
        <v>854</v>
      </c>
      <c r="H148">
        <v>18</v>
      </c>
      <c r="I148">
        <v>12711</v>
      </c>
      <c r="J148" s="5">
        <v>4.1344652615144399</v>
      </c>
      <c r="K148" s="3">
        <v>1</v>
      </c>
      <c r="L148" s="3">
        <v>1</v>
      </c>
      <c r="M148" s="3">
        <v>1</v>
      </c>
    </row>
    <row r="149" spans="1:13" x14ac:dyDescent="0.25">
      <c r="A149" t="s">
        <v>33</v>
      </c>
      <c r="B149" t="s">
        <v>1372</v>
      </c>
      <c r="C149">
        <v>5</v>
      </c>
      <c r="D149">
        <v>0.42955326460481102</v>
      </c>
      <c r="E149" s="3">
        <v>2.8927616586362798E-2</v>
      </c>
      <c r="F149" t="s">
        <v>1373</v>
      </c>
      <c r="G149">
        <v>854</v>
      </c>
      <c r="H149">
        <v>18</v>
      </c>
      <c r="I149">
        <v>12711</v>
      </c>
      <c r="J149" s="5">
        <v>4.1344652615144399</v>
      </c>
      <c r="K149" s="3">
        <v>1</v>
      </c>
      <c r="L149" s="3">
        <v>1</v>
      </c>
      <c r="M149" s="3">
        <v>1</v>
      </c>
    </row>
    <row r="150" spans="1:13" x14ac:dyDescent="0.25">
      <c r="A150" t="s">
        <v>24</v>
      </c>
      <c r="B150" t="s">
        <v>1376</v>
      </c>
      <c r="C150">
        <v>7</v>
      </c>
      <c r="D150">
        <v>0.60137457044673504</v>
      </c>
      <c r="E150" s="3">
        <v>2.9730054872323799E-2</v>
      </c>
      <c r="F150" t="s">
        <v>1377</v>
      </c>
      <c r="G150">
        <v>1045</v>
      </c>
      <c r="H150">
        <v>35</v>
      </c>
      <c r="I150">
        <v>15263</v>
      </c>
      <c r="J150" s="5">
        <v>2.9211483253588502</v>
      </c>
      <c r="K150" s="3">
        <v>1</v>
      </c>
      <c r="L150" s="3">
        <v>1</v>
      </c>
      <c r="M150" s="3">
        <v>0.998765432098765</v>
      </c>
    </row>
    <row r="151" spans="1:13" x14ac:dyDescent="0.25">
      <c r="A151" t="s">
        <v>16</v>
      </c>
      <c r="B151" t="s">
        <v>1378</v>
      </c>
      <c r="C151">
        <v>8</v>
      </c>
      <c r="D151">
        <v>0.68728522336769704</v>
      </c>
      <c r="E151" s="3">
        <v>3.0164423589370101E-2</v>
      </c>
      <c r="F151" t="s">
        <v>1259</v>
      </c>
      <c r="G151">
        <v>1092</v>
      </c>
      <c r="H151">
        <v>45</v>
      </c>
      <c r="I151">
        <v>16137</v>
      </c>
      <c r="J151" s="5">
        <v>2.62710622710622</v>
      </c>
      <c r="K151" s="3">
        <v>0.99997176719341496</v>
      </c>
      <c r="L151" s="3">
        <v>0.27147981230433099</v>
      </c>
      <c r="M151" s="3">
        <v>0.250047195543462</v>
      </c>
    </row>
    <row r="152" spans="1:13" x14ac:dyDescent="0.25">
      <c r="A152" t="s">
        <v>220</v>
      </c>
      <c r="B152" t="s">
        <v>1379</v>
      </c>
      <c r="C152">
        <v>3</v>
      </c>
      <c r="D152">
        <v>0.25773195876288602</v>
      </c>
      <c r="E152" s="3">
        <v>3.1153856754580801E-2</v>
      </c>
      <c r="F152" t="s">
        <v>1380</v>
      </c>
      <c r="G152">
        <v>434</v>
      </c>
      <c r="H152">
        <v>4</v>
      </c>
      <c r="I152">
        <v>5701</v>
      </c>
      <c r="J152" s="5">
        <v>9.8519585253456192</v>
      </c>
      <c r="K152" s="3">
        <v>0.99999999999998201</v>
      </c>
      <c r="L152" s="3">
        <v>1</v>
      </c>
      <c r="M152" s="3">
        <v>1</v>
      </c>
    </row>
    <row r="153" spans="1:13" x14ac:dyDescent="0.25">
      <c r="A153" t="s">
        <v>16</v>
      </c>
      <c r="B153" t="s">
        <v>1381</v>
      </c>
      <c r="C153">
        <v>15</v>
      </c>
      <c r="D153">
        <v>1.28865979381443</v>
      </c>
      <c r="E153" s="3">
        <v>3.1837654436087201E-2</v>
      </c>
      <c r="F153" t="s">
        <v>1382</v>
      </c>
      <c r="G153">
        <v>1092</v>
      </c>
      <c r="H153">
        <v>120</v>
      </c>
      <c r="I153">
        <v>16137</v>
      </c>
      <c r="J153" s="5">
        <v>1.8471840659340599</v>
      </c>
      <c r="K153" s="3">
        <v>0.999984358434714</v>
      </c>
      <c r="L153" s="3">
        <v>0.27524076512026702</v>
      </c>
      <c r="M153" s="3">
        <v>0.25351123103182499</v>
      </c>
    </row>
    <row r="154" spans="1:13" x14ac:dyDescent="0.25">
      <c r="A154" t="s">
        <v>16</v>
      </c>
      <c r="B154" t="s">
        <v>1383</v>
      </c>
      <c r="C154">
        <v>12</v>
      </c>
      <c r="D154">
        <v>1.0309278350515401</v>
      </c>
      <c r="E154" s="3">
        <v>3.2191902353247703E-2</v>
      </c>
      <c r="F154" t="s">
        <v>1384</v>
      </c>
      <c r="G154">
        <v>1092</v>
      </c>
      <c r="H154">
        <v>87</v>
      </c>
      <c r="I154">
        <v>16137</v>
      </c>
      <c r="J154" s="5">
        <v>2.0382720727548298</v>
      </c>
      <c r="K154" s="3">
        <v>0.99998619857204696</v>
      </c>
      <c r="L154" s="3">
        <v>0.27524076512026702</v>
      </c>
      <c r="M154" s="3">
        <v>0.25351123103182499</v>
      </c>
    </row>
    <row r="155" spans="1:13" x14ac:dyDescent="0.25">
      <c r="A155" t="s">
        <v>13</v>
      </c>
      <c r="B155" t="s">
        <v>1385</v>
      </c>
      <c r="C155">
        <v>3</v>
      </c>
      <c r="D155">
        <v>0.25773195876288602</v>
      </c>
      <c r="E155" s="3">
        <v>3.2382248638748397E-2</v>
      </c>
      <c r="F155" t="s">
        <v>1386</v>
      </c>
      <c r="G155">
        <v>499</v>
      </c>
      <c r="H155">
        <v>4</v>
      </c>
      <c r="I155">
        <v>6425</v>
      </c>
      <c r="J155" s="5">
        <v>9.6568136272545004</v>
      </c>
      <c r="K155" s="3">
        <v>0.99982617728771495</v>
      </c>
      <c r="L155" s="3">
        <v>0.50097243482299003</v>
      </c>
      <c r="M155" s="3">
        <v>0.48763856773644598</v>
      </c>
    </row>
    <row r="156" spans="1:13" x14ac:dyDescent="0.25">
      <c r="A156" t="s">
        <v>33</v>
      </c>
      <c r="B156" t="s">
        <v>1387</v>
      </c>
      <c r="C156">
        <v>4</v>
      </c>
      <c r="D156">
        <v>0.34364261168384802</v>
      </c>
      <c r="E156" s="3">
        <v>3.3099639615247603E-2</v>
      </c>
      <c r="F156" t="s">
        <v>1388</v>
      </c>
      <c r="G156">
        <v>854</v>
      </c>
      <c r="H156">
        <v>11</v>
      </c>
      <c r="I156">
        <v>12711</v>
      </c>
      <c r="J156" s="5">
        <v>5.4123908878007203</v>
      </c>
      <c r="K156" s="3">
        <v>1</v>
      </c>
      <c r="L156" s="3">
        <v>1</v>
      </c>
      <c r="M156" s="3">
        <v>1</v>
      </c>
    </row>
    <row r="157" spans="1:13" x14ac:dyDescent="0.25">
      <c r="A157" t="s">
        <v>16</v>
      </c>
      <c r="B157" t="s">
        <v>1389</v>
      </c>
      <c r="C157">
        <v>13</v>
      </c>
      <c r="D157">
        <v>1.1168384879725</v>
      </c>
      <c r="E157" s="3">
        <v>3.4706947910270701E-2</v>
      </c>
      <c r="F157" t="s">
        <v>1390</v>
      </c>
      <c r="G157">
        <v>1092</v>
      </c>
      <c r="H157">
        <v>99</v>
      </c>
      <c r="I157">
        <v>16137</v>
      </c>
      <c r="J157" s="5">
        <v>1.94047619047619</v>
      </c>
      <c r="K157" s="3">
        <v>0.99999433187195397</v>
      </c>
      <c r="L157" s="3">
        <v>0.28950673622713602</v>
      </c>
      <c r="M157" s="3">
        <v>0.26665094126183603</v>
      </c>
    </row>
    <row r="158" spans="1:13" x14ac:dyDescent="0.25">
      <c r="A158" t="s">
        <v>33</v>
      </c>
      <c r="B158" t="s">
        <v>533</v>
      </c>
      <c r="C158">
        <v>5</v>
      </c>
      <c r="D158">
        <v>0.42955326460481102</v>
      </c>
      <c r="E158" s="3">
        <v>3.4751095629657697E-2</v>
      </c>
      <c r="F158" t="s">
        <v>1391</v>
      </c>
      <c r="G158">
        <v>854</v>
      </c>
      <c r="H158">
        <v>19</v>
      </c>
      <c r="I158">
        <v>12711</v>
      </c>
      <c r="J158" s="5">
        <v>3.9168618266978901</v>
      </c>
      <c r="K158" s="3">
        <v>1</v>
      </c>
      <c r="L158" s="3">
        <v>1</v>
      </c>
      <c r="M158" s="3">
        <v>1</v>
      </c>
    </row>
    <row r="159" spans="1:13" x14ac:dyDescent="0.25">
      <c r="A159" t="s">
        <v>24</v>
      </c>
      <c r="B159" t="s">
        <v>1392</v>
      </c>
      <c r="C159">
        <v>9</v>
      </c>
      <c r="D159">
        <v>0.77319587628865905</v>
      </c>
      <c r="E159" s="3">
        <v>3.5650199890184898E-2</v>
      </c>
      <c r="F159" t="s">
        <v>1393</v>
      </c>
      <c r="G159">
        <v>1045</v>
      </c>
      <c r="H159">
        <v>56</v>
      </c>
      <c r="I159">
        <v>15263</v>
      </c>
      <c r="J159" s="5">
        <v>2.3473513328776399</v>
      </c>
      <c r="K159" s="3">
        <v>1</v>
      </c>
      <c r="L159" s="3">
        <v>1</v>
      </c>
      <c r="M159" s="3">
        <v>0.998765432098765</v>
      </c>
    </row>
    <row r="160" spans="1:13" x14ac:dyDescent="0.25">
      <c r="A160" t="s">
        <v>26</v>
      </c>
      <c r="B160" t="s">
        <v>1394</v>
      </c>
      <c r="C160">
        <v>4</v>
      </c>
      <c r="D160">
        <v>0.34364261168384802</v>
      </c>
      <c r="E160" s="3">
        <v>3.5696899070764697E-2</v>
      </c>
      <c r="F160" t="s">
        <v>1395</v>
      </c>
      <c r="G160">
        <v>977</v>
      </c>
      <c r="H160">
        <v>11</v>
      </c>
      <c r="I160">
        <v>14126</v>
      </c>
      <c r="J160" s="5">
        <v>5.25765329859495</v>
      </c>
      <c r="K160" s="3">
        <v>0.99999939724065301</v>
      </c>
      <c r="L160" s="3">
        <v>1</v>
      </c>
      <c r="M160" s="3">
        <v>0.99745547073791296</v>
      </c>
    </row>
    <row r="161" spans="1:13" x14ac:dyDescent="0.25">
      <c r="A161" t="s">
        <v>24</v>
      </c>
      <c r="B161" t="s">
        <v>1396</v>
      </c>
      <c r="C161">
        <v>13</v>
      </c>
      <c r="D161">
        <v>1.1168384879725</v>
      </c>
      <c r="E161" s="3">
        <v>3.74215825334921E-2</v>
      </c>
      <c r="F161" t="s">
        <v>1336</v>
      </c>
      <c r="G161">
        <v>1045</v>
      </c>
      <c r="H161">
        <v>99</v>
      </c>
      <c r="I161">
        <v>15263</v>
      </c>
      <c r="J161" s="5">
        <v>1.9179256681649</v>
      </c>
      <c r="K161" s="3">
        <v>1</v>
      </c>
      <c r="L161" s="3">
        <v>1</v>
      </c>
      <c r="M161" s="3">
        <v>0.998765432098765</v>
      </c>
    </row>
    <row r="162" spans="1:13" x14ac:dyDescent="0.25">
      <c r="A162" t="s">
        <v>13</v>
      </c>
      <c r="B162" t="s">
        <v>1397</v>
      </c>
      <c r="C162">
        <v>5</v>
      </c>
      <c r="D162">
        <v>0.42955326460481102</v>
      </c>
      <c r="E162" s="3">
        <v>3.7724896884571403E-2</v>
      </c>
      <c r="F162" t="s">
        <v>1398</v>
      </c>
      <c r="G162">
        <v>499</v>
      </c>
      <c r="H162">
        <v>17</v>
      </c>
      <c r="I162">
        <v>6425</v>
      </c>
      <c r="J162" s="5">
        <v>3.78698573617823</v>
      </c>
      <c r="K162" s="3">
        <v>0.99995947690485099</v>
      </c>
      <c r="L162" s="3">
        <v>0.53509663905944505</v>
      </c>
      <c r="M162" s="3">
        <v>0.52085452319094305</v>
      </c>
    </row>
    <row r="163" spans="1:13" x14ac:dyDescent="0.25">
      <c r="A163" t="s">
        <v>13</v>
      </c>
      <c r="B163" t="s">
        <v>1399</v>
      </c>
      <c r="C163">
        <v>11</v>
      </c>
      <c r="D163">
        <v>0.94501718213058405</v>
      </c>
      <c r="E163" s="3">
        <v>3.8657171643077803E-2</v>
      </c>
      <c r="F163" t="s">
        <v>1400</v>
      </c>
      <c r="G163">
        <v>499</v>
      </c>
      <c r="H163">
        <v>69</v>
      </c>
      <c r="I163">
        <v>6425</v>
      </c>
      <c r="J163" s="5">
        <v>2.0526560367111002</v>
      </c>
      <c r="K163" s="3">
        <v>0.99996859560137796</v>
      </c>
      <c r="L163" s="3">
        <v>0.53509663905944505</v>
      </c>
      <c r="M163" s="3">
        <v>0.52085452319094305</v>
      </c>
    </row>
    <row r="164" spans="1:13" x14ac:dyDescent="0.25">
      <c r="A164" t="s">
        <v>16</v>
      </c>
      <c r="B164" t="s">
        <v>1401</v>
      </c>
      <c r="C164">
        <v>10</v>
      </c>
      <c r="D164">
        <v>0.85910652920962205</v>
      </c>
      <c r="E164" s="3">
        <v>3.8769998073208203E-2</v>
      </c>
      <c r="F164" t="s">
        <v>1402</v>
      </c>
      <c r="G164">
        <v>1092</v>
      </c>
      <c r="H164">
        <v>68</v>
      </c>
      <c r="I164">
        <v>16137</v>
      </c>
      <c r="J164" s="5">
        <v>2.17315772462831</v>
      </c>
      <c r="K164" s="3">
        <v>0.99999866050035702</v>
      </c>
      <c r="L164" s="3">
        <v>0.31569855573898098</v>
      </c>
      <c r="M164" s="3">
        <v>0.290774985549061</v>
      </c>
    </row>
    <row r="165" spans="1:13" x14ac:dyDescent="0.25">
      <c r="A165" t="s">
        <v>33</v>
      </c>
      <c r="B165" t="s">
        <v>1403</v>
      </c>
      <c r="C165">
        <v>3</v>
      </c>
      <c r="D165">
        <v>0.25773195876288602</v>
      </c>
      <c r="E165" s="3">
        <v>3.9257008414687301E-2</v>
      </c>
      <c r="F165" t="s">
        <v>1313</v>
      </c>
      <c r="G165">
        <v>854</v>
      </c>
      <c r="H165">
        <v>5</v>
      </c>
      <c r="I165">
        <v>12711</v>
      </c>
      <c r="J165" s="5">
        <v>8.9304449648711905</v>
      </c>
      <c r="K165" s="3">
        <v>1</v>
      </c>
      <c r="L165" s="3">
        <v>1</v>
      </c>
      <c r="M165" s="3">
        <v>1</v>
      </c>
    </row>
    <row r="166" spans="1:13" x14ac:dyDescent="0.25">
      <c r="A166" t="s">
        <v>33</v>
      </c>
      <c r="B166" t="s">
        <v>1404</v>
      </c>
      <c r="C166">
        <v>10</v>
      </c>
      <c r="D166">
        <v>0.85910652920962205</v>
      </c>
      <c r="E166" s="3">
        <v>4.0285222001432898E-2</v>
      </c>
      <c r="F166" t="s">
        <v>1405</v>
      </c>
      <c r="G166">
        <v>854</v>
      </c>
      <c r="H166">
        <v>69</v>
      </c>
      <c r="I166">
        <v>12711</v>
      </c>
      <c r="J166" s="5">
        <v>2.1571123103553602</v>
      </c>
      <c r="K166" s="3">
        <v>1</v>
      </c>
      <c r="L166" s="3">
        <v>1</v>
      </c>
      <c r="M166" s="3">
        <v>1</v>
      </c>
    </row>
    <row r="167" spans="1:13" x14ac:dyDescent="0.25">
      <c r="A167" t="s">
        <v>24</v>
      </c>
      <c r="B167" t="s">
        <v>1406</v>
      </c>
      <c r="C167">
        <v>3</v>
      </c>
      <c r="D167">
        <v>0.25773195876288602</v>
      </c>
      <c r="E167" s="3">
        <v>4.0682129211291503E-2</v>
      </c>
      <c r="F167" t="s">
        <v>1407</v>
      </c>
      <c r="G167">
        <v>1045</v>
      </c>
      <c r="H167">
        <v>5</v>
      </c>
      <c r="I167">
        <v>15263</v>
      </c>
      <c r="J167" s="5">
        <v>8.7634449760765492</v>
      </c>
      <c r="K167" s="3">
        <v>1</v>
      </c>
      <c r="L167" s="3">
        <v>1</v>
      </c>
      <c r="M167" s="3">
        <v>0.998765432098765</v>
      </c>
    </row>
    <row r="168" spans="1:13" x14ac:dyDescent="0.25">
      <c r="A168" t="s">
        <v>24</v>
      </c>
      <c r="B168" t="s">
        <v>1408</v>
      </c>
      <c r="C168">
        <v>3</v>
      </c>
      <c r="D168">
        <v>0.25773195876288602</v>
      </c>
      <c r="E168" s="3">
        <v>4.0682129211291503E-2</v>
      </c>
      <c r="F168" t="s">
        <v>1409</v>
      </c>
      <c r="G168">
        <v>1045</v>
      </c>
      <c r="H168">
        <v>5</v>
      </c>
      <c r="I168">
        <v>15263</v>
      </c>
      <c r="J168" s="5">
        <v>8.7634449760765492</v>
      </c>
      <c r="K168" s="3">
        <v>1</v>
      </c>
      <c r="L168" s="3">
        <v>1</v>
      </c>
      <c r="M168" s="3">
        <v>0.998765432098765</v>
      </c>
    </row>
    <row r="169" spans="1:13" x14ac:dyDescent="0.25">
      <c r="A169" t="s">
        <v>26</v>
      </c>
      <c r="B169" t="s">
        <v>1410</v>
      </c>
      <c r="C169">
        <v>11</v>
      </c>
      <c r="D169">
        <v>0.94501718213058405</v>
      </c>
      <c r="E169" s="3">
        <v>4.1650972063475698E-2</v>
      </c>
      <c r="F169" t="s">
        <v>1411</v>
      </c>
      <c r="G169">
        <v>977</v>
      </c>
      <c r="H169">
        <v>78</v>
      </c>
      <c r="I169">
        <v>14126</v>
      </c>
      <c r="J169" s="5">
        <v>2.03902579849355</v>
      </c>
      <c r="K169" s="3">
        <v>0.99999994747809895</v>
      </c>
      <c r="L169" s="3">
        <v>1</v>
      </c>
      <c r="M169" s="3">
        <v>0.99745547073791296</v>
      </c>
    </row>
    <row r="170" spans="1:13" x14ac:dyDescent="0.25">
      <c r="A170" t="s">
        <v>220</v>
      </c>
      <c r="B170" t="s">
        <v>1412</v>
      </c>
      <c r="C170">
        <v>32</v>
      </c>
      <c r="D170">
        <v>2.7491408934707899</v>
      </c>
      <c r="E170" s="3">
        <v>4.2814107482818303E-2</v>
      </c>
      <c r="F170" t="s">
        <v>1413</v>
      </c>
      <c r="G170">
        <v>434</v>
      </c>
      <c r="H170">
        <v>298</v>
      </c>
      <c r="I170">
        <v>5701</v>
      </c>
      <c r="J170" s="5">
        <v>1.4105712430024999</v>
      </c>
      <c r="K170" s="3">
        <v>1</v>
      </c>
      <c r="L170" s="3">
        <v>1</v>
      </c>
      <c r="M170" s="3">
        <v>1</v>
      </c>
    </row>
    <row r="171" spans="1:13" x14ac:dyDescent="0.25">
      <c r="A171" t="s">
        <v>13</v>
      </c>
      <c r="B171" t="s">
        <v>1414</v>
      </c>
      <c r="C171">
        <v>12</v>
      </c>
      <c r="D171">
        <v>1.0309278350515401</v>
      </c>
      <c r="E171" s="3">
        <v>4.3370680263877401E-2</v>
      </c>
      <c r="F171" t="s">
        <v>1415</v>
      </c>
      <c r="G171">
        <v>499</v>
      </c>
      <c r="H171">
        <v>80</v>
      </c>
      <c r="I171">
        <v>6425</v>
      </c>
      <c r="J171" s="5">
        <v>1.9313627254509</v>
      </c>
      <c r="K171" s="3">
        <v>0.99999137836178198</v>
      </c>
      <c r="L171" s="3">
        <v>0.55153959886793202</v>
      </c>
      <c r="M171" s="3">
        <v>0.53685983768133305</v>
      </c>
    </row>
    <row r="172" spans="1:13" x14ac:dyDescent="0.25">
      <c r="A172" t="s">
        <v>13</v>
      </c>
      <c r="B172" t="s">
        <v>1416</v>
      </c>
      <c r="C172">
        <v>7</v>
      </c>
      <c r="D172">
        <v>0.60137457044673504</v>
      </c>
      <c r="E172" s="3">
        <v>4.4039283559796798E-2</v>
      </c>
      <c r="F172" t="s">
        <v>1417</v>
      </c>
      <c r="G172">
        <v>499</v>
      </c>
      <c r="H172">
        <v>34</v>
      </c>
      <c r="I172">
        <v>6425</v>
      </c>
      <c r="J172" s="5">
        <v>2.6508900153247601</v>
      </c>
      <c r="K172" s="3">
        <v>0.99999282648330301</v>
      </c>
      <c r="L172" s="3">
        <v>0.55153959886793202</v>
      </c>
      <c r="M172" s="3">
        <v>0.53685983768133305</v>
      </c>
    </row>
    <row r="173" spans="1:13" x14ac:dyDescent="0.25">
      <c r="A173" t="s">
        <v>26</v>
      </c>
      <c r="B173" t="s">
        <v>1418</v>
      </c>
      <c r="C173">
        <v>4</v>
      </c>
      <c r="D173">
        <v>0.34364261168384802</v>
      </c>
      <c r="E173" s="3">
        <v>4.52099081202961E-2</v>
      </c>
      <c r="F173" t="s">
        <v>1419</v>
      </c>
      <c r="G173">
        <v>977</v>
      </c>
      <c r="H173">
        <v>12</v>
      </c>
      <c r="I173">
        <v>14126</v>
      </c>
      <c r="J173" s="5">
        <v>4.81951552371204</v>
      </c>
      <c r="K173" s="3">
        <v>0.99999998787409905</v>
      </c>
      <c r="L173" s="3">
        <v>1</v>
      </c>
      <c r="M173" s="3">
        <v>0.99745547073791296</v>
      </c>
    </row>
    <row r="174" spans="1:13" x14ac:dyDescent="0.25">
      <c r="A174" t="s">
        <v>16</v>
      </c>
      <c r="B174" t="s">
        <v>1420</v>
      </c>
      <c r="C174">
        <v>8</v>
      </c>
      <c r="D174">
        <v>0.68728522336769704</v>
      </c>
      <c r="E174" s="3">
        <v>4.53297898766611E-2</v>
      </c>
      <c r="F174" t="s">
        <v>1421</v>
      </c>
      <c r="G174">
        <v>1092</v>
      </c>
      <c r="H174">
        <v>49</v>
      </c>
      <c r="I174">
        <v>16137</v>
      </c>
      <c r="J174" s="5">
        <v>2.41264857591388</v>
      </c>
      <c r="K174" s="3">
        <v>0.99999987121868705</v>
      </c>
      <c r="L174" s="3">
        <v>0.36052995669344401</v>
      </c>
      <c r="M174" s="3">
        <v>0.33206706537554098</v>
      </c>
    </row>
    <row r="175" spans="1:13" x14ac:dyDescent="0.25">
      <c r="A175" t="s">
        <v>24</v>
      </c>
      <c r="B175" t="s">
        <v>1422</v>
      </c>
      <c r="C175">
        <v>15</v>
      </c>
      <c r="D175">
        <v>1.28865979381443</v>
      </c>
      <c r="E175" s="3">
        <v>4.6432445435644502E-2</v>
      </c>
      <c r="F175" t="s">
        <v>1423</v>
      </c>
      <c r="G175">
        <v>1045</v>
      </c>
      <c r="H175">
        <v>125</v>
      </c>
      <c r="I175">
        <v>15263</v>
      </c>
      <c r="J175" s="5">
        <v>1.75268899521531</v>
      </c>
      <c r="K175" s="3">
        <v>1</v>
      </c>
      <c r="L175" s="3">
        <v>1</v>
      </c>
      <c r="M175" s="3">
        <v>0.998765432098765</v>
      </c>
    </row>
    <row r="176" spans="1:13" x14ac:dyDescent="0.25">
      <c r="A176" t="s">
        <v>33</v>
      </c>
      <c r="B176" t="s">
        <v>493</v>
      </c>
      <c r="C176">
        <v>6</v>
      </c>
      <c r="D176">
        <v>0.51546391752577303</v>
      </c>
      <c r="E176" s="3">
        <v>4.7343144817303902E-2</v>
      </c>
      <c r="F176" t="s">
        <v>1424</v>
      </c>
      <c r="G176">
        <v>854</v>
      </c>
      <c r="H176">
        <v>30</v>
      </c>
      <c r="I176">
        <v>12711</v>
      </c>
      <c r="J176" s="5">
        <v>2.97681498829039</v>
      </c>
      <c r="K176" s="3">
        <v>1</v>
      </c>
      <c r="L176" s="3">
        <v>1</v>
      </c>
      <c r="M176" s="3">
        <v>1</v>
      </c>
    </row>
    <row r="177" spans="1:13" x14ac:dyDescent="0.25">
      <c r="A177" t="s">
        <v>24</v>
      </c>
      <c r="B177" t="s">
        <v>1425</v>
      </c>
      <c r="C177">
        <v>8</v>
      </c>
      <c r="D177">
        <v>0.68728522336769704</v>
      </c>
      <c r="E177" s="3">
        <v>4.7755489096125002E-2</v>
      </c>
      <c r="F177" t="s">
        <v>1426</v>
      </c>
      <c r="G177">
        <v>1045</v>
      </c>
      <c r="H177">
        <v>49</v>
      </c>
      <c r="I177">
        <v>15263</v>
      </c>
      <c r="J177" s="5">
        <v>2.3846108778439601</v>
      </c>
      <c r="K177" s="3">
        <v>1</v>
      </c>
      <c r="L177" s="3">
        <v>1</v>
      </c>
      <c r="M177" s="3">
        <v>0.998765432098765</v>
      </c>
    </row>
    <row r="178" spans="1:13" x14ac:dyDescent="0.25">
      <c r="A178" t="s">
        <v>33</v>
      </c>
      <c r="B178" t="s">
        <v>1427</v>
      </c>
      <c r="C178">
        <v>5</v>
      </c>
      <c r="D178">
        <v>0.42955326460481102</v>
      </c>
      <c r="E178" s="3">
        <v>4.8287555833414202E-2</v>
      </c>
      <c r="F178" t="s">
        <v>1428</v>
      </c>
      <c r="G178">
        <v>854</v>
      </c>
      <c r="H178">
        <v>21</v>
      </c>
      <c r="I178">
        <v>12711</v>
      </c>
      <c r="J178" s="5">
        <v>3.5438273670123701</v>
      </c>
      <c r="K178" s="3">
        <v>1</v>
      </c>
      <c r="L178" s="3">
        <v>1</v>
      </c>
      <c r="M178" s="3">
        <v>1</v>
      </c>
    </row>
    <row r="179" spans="1:13" x14ac:dyDescent="0.25">
      <c r="A179" t="s">
        <v>220</v>
      </c>
      <c r="B179" t="s">
        <v>1429</v>
      </c>
      <c r="C179">
        <v>17</v>
      </c>
      <c r="D179">
        <v>1.46048109965635</v>
      </c>
      <c r="E179" s="3">
        <v>4.8789522491093501E-2</v>
      </c>
      <c r="F179" t="s">
        <v>1430</v>
      </c>
      <c r="G179">
        <v>434</v>
      </c>
      <c r="H179">
        <v>135</v>
      </c>
      <c r="I179">
        <v>5701</v>
      </c>
      <c r="J179" s="5">
        <v>1.6541559993172801</v>
      </c>
      <c r="K179" s="3">
        <v>1</v>
      </c>
      <c r="L179" s="3">
        <v>1</v>
      </c>
      <c r="M179" s="3">
        <v>1</v>
      </c>
    </row>
    <row r="180" spans="1:13" x14ac:dyDescent="0.25">
      <c r="A180" t="s">
        <v>537</v>
      </c>
      <c r="B180" t="s">
        <v>1431</v>
      </c>
      <c r="C180">
        <v>8</v>
      </c>
      <c r="D180">
        <v>0.68728522336769704</v>
      </c>
      <c r="E180" s="3">
        <v>4.9201579496453103E-2</v>
      </c>
      <c r="F180" t="s">
        <v>1432</v>
      </c>
      <c r="G180">
        <v>79</v>
      </c>
      <c r="H180">
        <v>65</v>
      </c>
      <c r="I180">
        <v>1489</v>
      </c>
      <c r="J180" s="5">
        <v>2.3197663096397201</v>
      </c>
      <c r="K180" s="3">
        <v>0.67043131810395995</v>
      </c>
      <c r="L180" s="3">
        <v>0.51661658471275695</v>
      </c>
      <c r="M180" s="3">
        <v>0.51661658471275695</v>
      </c>
    </row>
    <row r="181" spans="1:13" x14ac:dyDescent="0.25">
      <c r="A181" t="s">
        <v>13</v>
      </c>
      <c r="B181" t="s">
        <v>112</v>
      </c>
      <c r="C181">
        <v>7</v>
      </c>
      <c r="D181">
        <v>0.60137457044673504</v>
      </c>
      <c r="E181" s="3">
        <v>4.9818090257939103E-2</v>
      </c>
      <c r="F181" t="s">
        <v>1433</v>
      </c>
      <c r="G181">
        <v>499</v>
      </c>
      <c r="H181">
        <v>35</v>
      </c>
      <c r="I181">
        <v>6425</v>
      </c>
      <c r="J181" s="5">
        <v>2.5751503006012002</v>
      </c>
      <c r="K181" s="3">
        <v>0.999998543946652</v>
      </c>
      <c r="L181" s="3">
        <v>0.58579475762357403</v>
      </c>
      <c r="M181" s="3">
        <v>0.57020326217351702</v>
      </c>
    </row>
    <row r="182" spans="1:13" x14ac:dyDescent="0.25">
      <c r="A182" t="s">
        <v>220</v>
      </c>
      <c r="B182" t="s">
        <v>1434</v>
      </c>
      <c r="C182">
        <v>5</v>
      </c>
      <c r="D182">
        <v>0.42955326460481102</v>
      </c>
      <c r="E182" s="3">
        <v>5.1057894104962698E-2</v>
      </c>
      <c r="F182" t="s">
        <v>1435</v>
      </c>
      <c r="G182">
        <v>434</v>
      </c>
      <c r="H182">
        <v>19</v>
      </c>
      <c r="I182">
        <v>5701</v>
      </c>
      <c r="J182" s="5">
        <v>3.4568275527528498</v>
      </c>
      <c r="K182" s="3">
        <v>1</v>
      </c>
      <c r="L182" s="3">
        <v>1</v>
      </c>
      <c r="M182" s="3">
        <v>1</v>
      </c>
    </row>
    <row r="183" spans="1:13" x14ac:dyDescent="0.25">
      <c r="A183" t="s">
        <v>13</v>
      </c>
      <c r="B183" t="s">
        <v>1436</v>
      </c>
      <c r="C183">
        <v>3</v>
      </c>
      <c r="D183">
        <v>0.25773195876288602</v>
      </c>
      <c r="E183" s="3">
        <v>5.12291993359019E-2</v>
      </c>
      <c r="F183" t="s">
        <v>1437</v>
      </c>
      <c r="G183">
        <v>499</v>
      </c>
      <c r="H183">
        <v>5</v>
      </c>
      <c r="I183">
        <v>6425</v>
      </c>
      <c r="J183" s="5">
        <v>7.7254509018036002</v>
      </c>
      <c r="K183" s="3">
        <v>0.99999901502630095</v>
      </c>
      <c r="L183" s="3">
        <v>0.58579475762357403</v>
      </c>
      <c r="M183" s="3">
        <v>0.57020326217351702</v>
      </c>
    </row>
    <row r="184" spans="1:13" x14ac:dyDescent="0.25">
      <c r="A184" t="s">
        <v>33</v>
      </c>
      <c r="B184" t="s">
        <v>1438</v>
      </c>
      <c r="C184">
        <v>4</v>
      </c>
      <c r="D184">
        <v>0.34364261168384802</v>
      </c>
      <c r="E184" s="3">
        <v>5.1928940429470598E-2</v>
      </c>
      <c r="F184" t="s">
        <v>1439</v>
      </c>
      <c r="G184">
        <v>854</v>
      </c>
      <c r="H184">
        <v>13</v>
      </c>
      <c r="I184">
        <v>12711</v>
      </c>
      <c r="J184" s="5">
        <v>4.5797153666006096</v>
      </c>
      <c r="K184" s="3">
        <v>1</v>
      </c>
      <c r="L184" s="3">
        <v>1</v>
      </c>
      <c r="M184" s="3">
        <v>1</v>
      </c>
    </row>
    <row r="185" spans="1:13" x14ac:dyDescent="0.25">
      <c r="A185" t="s">
        <v>33</v>
      </c>
      <c r="B185" t="s">
        <v>1440</v>
      </c>
      <c r="C185">
        <v>4</v>
      </c>
      <c r="D185">
        <v>0.34364261168384802</v>
      </c>
      <c r="E185" s="3">
        <v>5.1928940429470598E-2</v>
      </c>
      <c r="F185" t="s">
        <v>1441</v>
      </c>
      <c r="G185">
        <v>854</v>
      </c>
      <c r="H185">
        <v>13</v>
      </c>
      <c r="I185">
        <v>12711</v>
      </c>
      <c r="J185" s="5">
        <v>4.5797153666006096</v>
      </c>
      <c r="K185" s="3">
        <v>1</v>
      </c>
      <c r="L185" s="3">
        <v>1</v>
      </c>
      <c r="M185" s="3">
        <v>1</v>
      </c>
    </row>
    <row r="186" spans="1:13" x14ac:dyDescent="0.25">
      <c r="A186" t="s">
        <v>24</v>
      </c>
      <c r="B186" t="s">
        <v>1442</v>
      </c>
      <c r="C186">
        <v>8</v>
      </c>
      <c r="D186">
        <v>0.68728522336769704</v>
      </c>
      <c r="E186" s="3">
        <v>5.2394604972820599E-2</v>
      </c>
      <c r="F186" t="s">
        <v>1317</v>
      </c>
      <c r="G186">
        <v>1045</v>
      </c>
      <c r="H186">
        <v>50</v>
      </c>
      <c r="I186">
        <v>15263</v>
      </c>
      <c r="J186" s="5">
        <v>2.33691866028708</v>
      </c>
      <c r="K186" s="3">
        <v>1</v>
      </c>
      <c r="L186" s="3">
        <v>1</v>
      </c>
      <c r="M186" s="3">
        <v>0.998765432098765</v>
      </c>
    </row>
    <row r="187" spans="1:13" x14ac:dyDescent="0.25">
      <c r="A187" t="s">
        <v>16</v>
      </c>
      <c r="B187" t="s">
        <v>1443</v>
      </c>
      <c r="C187">
        <v>14</v>
      </c>
      <c r="D187">
        <v>1.2027491408934701</v>
      </c>
      <c r="E187" s="3">
        <v>5.2424849280856299E-2</v>
      </c>
      <c r="F187" t="s">
        <v>1444</v>
      </c>
      <c r="G187">
        <v>1092</v>
      </c>
      <c r="H187">
        <v>117</v>
      </c>
      <c r="I187">
        <v>16137</v>
      </c>
      <c r="J187" s="5">
        <v>1.7682445759368799</v>
      </c>
      <c r="K187" s="3">
        <v>0.99999998995678296</v>
      </c>
      <c r="L187" s="3">
        <v>0.40748405577392799</v>
      </c>
      <c r="M187" s="3">
        <v>0.37531426189703898</v>
      </c>
    </row>
    <row r="188" spans="1:13" x14ac:dyDescent="0.25">
      <c r="A188" t="s">
        <v>33</v>
      </c>
      <c r="B188" t="s">
        <v>307</v>
      </c>
      <c r="C188">
        <v>6</v>
      </c>
      <c r="D188">
        <v>0.51546391752577303</v>
      </c>
      <c r="E188" s="3">
        <v>5.3455234015743203E-2</v>
      </c>
      <c r="F188" t="s">
        <v>1445</v>
      </c>
      <c r="G188">
        <v>854</v>
      </c>
      <c r="H188">
        <v>31</v>
      </c>
      <c r="I188">
        <v>12711</v>
      </c>
      <c r="J188" s="5">
        <v>2.88078869834554</v>
      </c>
      <c r="K188" s="3">
        <v>1</v>
      </c>
      <c r="L188" s="3">
        <v>1</v>
      </c>
      <c r="M188" s="3">
        <v>1</v>
      </c>
    </row>
    <row r="189" spans="1:13" x14ac:dyDescent="0.25">
      <c r="A189" t="s">
        <v>220</v>
      </c>
      <c r="B189" t="s">
        <v>1446</v>
      </c>
      <c r="C189">
        <v>51</v>
      </c>
      <c r="D189">
        <v>4.3814432989690699</v>
      </c>
      <c r="E189" s="3">
        <v>5.3928905782678997E-2</v>
      </c>
      <c r="F189" t="s">
        <v>1447</v>
      </c>
      <c r="G189">
        <v>434</v>
      </c>
      <c r="H189">
        <v>527</v>
      </c>
      <c r="I189">
        <v>5701</v>
      </c>
      <c r="J189" s="5">
        <v>1.2712204548832999</v>
      </c>
      <c r="K189" s="3">
        <v>1</v>
      </c>
      <c r="L189" s="3">
        <v>1</v>
      </c>
      <c r="M189" s="3">
        <v>1</v>
      </c>
    </row>
    <row r="190" spans="1:13" x14ac:dyDescent="0.25">
      <c r="A190" t="s">
        <v>48</v>
      </c>
      <c r="B190" t="s">
        <v>1448</v>
      </c>
      <c r="C190">
        <v>4</v>
      </c>
      <c r="D190">
        <v>0.34364261168384802</v>
      </c>
      <c r="E190" s="3">
        <v>5.3971237914244297E-2</v>
      </c>
      <c r="F190" t="s">
        <v>1449</v>
      </c>
      <c r="G190">
        <v>814</v>
      </c>
      <c r="H190">
        <v>13</v>
      </c>
      <c r="I190">
        <v>11928</v>
      </c>
      <c r="J190" s="5">
        <v>4.5087885087885002</v>
      </c>
      <c r="K190" s="3">
        <v>1</v>
      </c>
      <c r="L190" s="3">
        <v>1</v>
      </c>
      <c r="M190" s="3">
        <v>1</v>
      </c>
    </row>
    <row r="191" spans="1:13" x14ac:dyDescent="0.25">
      <c r="A191" t="s">
        <v>24</v>
      </c>
      <c r="B191" t="s">
        <v>1450</v>
      </c>
      <c r="C191">
        <v>4</v>
      </c>
      <c r="D191">
        <v>0.34364261168384802</v>
      </c>
      <c r="E191" s="3">
        <v>5.44691754922896E-2</v>
      </c>
      <c r="F191" t="s">
        <v>1451</v>
      </c>
      <c r="G191">
        <v>1045</v>
      </c>
      <c r="H191">
        <v>13</v>
      </c>
      <c r="I191">
        <v>15263</v>
      </c>
      <c r="J191" s="5">
        <v>4.4940743467059203</v>
      </c>
      <c r="K191" s="3">
        <v>1</v>
      </c>
      <c r="L191" s="3">
        <v>1</v>
      </c>
      <c r="M191" s="3">
        <v>0.998765432098765</v>
      </c>
    </row>
    <row r="192" spans="1:13" x14ac:dyDescent="0.25">
      <c r="A192" t="s">
        <v>33</v>
      </c>
      <c r="B192" t="s">
        <v>1454</v>
      </c>
      <c r="C192">
        <v>3</v>
      </c>
      <c r="D192">
        <v>0.25773195876288602</v>
      </c>
      <c r="E192" s="3">
        <v>5.6302868093623101E-2</v>
      </c>
      <c r="F192" t="s">
        <v>1455</v>
      </c>
      <c r="G192">
        <v>854</v>
      </c>
      <c r="H192">
        <v>6</v>
      </c>
      <c r="I192">
        <v>12711</v>
      </c>
      <c r="J192" s="5">
        <v>7.4420374707259898</v>
      </c>
      <c r="K192" s="3">
        <v>1</v>
      </c>
      <c r="L192" s="3">
        <v>1</v>
      </c>
      <c r="M192" s="3">
        <v>1</v>
      </c>
    </row>
    <row r="193" spans="1:13" x14ac:dyDescent="0.25">
      <c r="A193" t="s">
        <v>33</v>
      </c>
      <c r="B193" t="s">
        <v>1456</v>
      </c>
      <c r="C193">
        <v>3</v>
      </c>
      <c r="D193">
        <v>0.25773195876288602</v>
      </c>
      <c r="E193" s="3">
        <v>5.6302868093623101E-2</v>
      </c>
      <c r="F193" t="s">
        <v>1457</v>
      </c>
      <c r="G193">
        <v>854</v>
      </c>
      <c r="H193">
        <v>6</v>
      </c>
      <c r="I193">
        <v>12711</v>
      </c>
      <c r="J193" s="5">
        <v>7.4420374707259898</v>
      </c>
      <c r="K193" s="3">
        <v>1</v>
      </c>
      <c r="L193" s="3">
        <v>1</v>
      </c>
      <c r="M193" s="3">
        <v>1</v>
      </c>
    </row>
    <row r="194" spans="1:13" x14ac:dyDescent="0.25">
      <c r="A194" t="s">
        <v>33</v>
      </c>
      <c r="B194" t="s">
        <v>1452</v>
      </c>
      <c r="C194">
        <v>3</v>
      </c>
      <c r="D194">
        <v>0.25773195876288602</v>
      </c>
      <c r="E194" s="3">
        <v>5.6302868093623101E-2</v>
      </c>
      <c r="F194" t="s">
        <v>1453</v>
      </c>
      <c r="G194">
        <v>854</v>
      </c>
      <c r="H194">
        <v>6</v>
      </c>
      <c r="I194">
        <v>12711</v>
      </c>
      <c r="J194" s="5">
        <v>7.4420374707259898</v>
      </c>
      <c r="K194" s="3">
        <v>1</v>
      </c>
      <c r="L194" s="3">
        <v>1</v>
      </c>
      <c r="M194" s="3">
        <v>1</v>
      </c>
    </row>
    <row r="195" spans="1:13" x14ac:dyDescent="0.25">
      <c r="A195" t="s">
        <v>33</v>
      </c>
      <c r="B195" t="s">
        <v>1016</v>
      </c>
      <c r="C195">
        <v>3</v>
      </c>
      <c r="D195">
        <v>0.25773195876288602</v>
      </c>
      <c r="E195" s="3">
        <v>5.6302868093623101E-2</v>
      </c>
      <c r="F195" t="s">
        <v>1017</v>
      </c>
      <c r="G195">
        <v>854</v>
      </c>
      <c r="H195">
        <v>6</v>
      </c>
      <c r="I195">
        <v>12711</v>
      </c>
      <c r="J195" s="5">
        <v>7.4420374707259898</v>
      </c>
      <c r="K195" s="3">
        <v>1</v>
      </c>
      <c r="L195" s="3">
        <v>1</v>
      </c>
      <c r="M195" s="3">
        <v>1</v>
      </c>
    </row>
    <row r="196" spans="1:13" x14ac:dyDescent="0.25">
      <c r="A196" t="s">
        <v>48</v>
      </c>
      <c r="B196" t="s">
        <v>1458</v>
      </c>
      <c r="C196">
        <v>3</v>
      </c>
      <c r="D196">
        <v>0.25773195876288602</v>
      </c>
      <c r="E196" s="3">
        <v>5.7912720021910599E-2</v>
      </c>
      <c r="F196" t="s">
        <v>1459</v>
      </c>
      <c r="G196">
        <v>814</v>
      </c>
      <c r="H196">
        <v>6</v>
      </c>
      <c r="I196">
        <v>11928</v>
      </c>
      <c r="J196" s="5">
        <v>7.3267813267813198</v>
      </c>
      <c r="K196" s="3">
        <v>1</v>
      </c>
      <c r="L196" s="3">
        <v>1</v>
      </c>
      <c r="M196" s="3">
        <v>1</v>
      </c>
    </row>
    <row r="197" spans="1:13" x14ac:dyDescent="0.25">
      <c r="A197" t="s">
        <v>48</v>
      </c>
      <c r="B197" t="s">
        <v>1460</v>
      </c>
      <c r="C197">
        <v>3</v>
      </c>
      <c r="D197">
        <v>0.25773195876288602</v>
      </c>
      <c r="E197" s="3">
        <v>5.7912720021910599E-2</v>
      </c>
      <c r="F197" t="s">
        <v>1461</v>
      </c>
      <c r="G197">
        <v>814</v>
      </c>
      <c r="H197">
        <v>6</v>
      </c>
      <c r="I197">
        <v>11928</v>
      </c>
      <c r="J197" s="5">
        <v>7.3267813267813198</v>
      </c>
      <c r="K197" s="3">
        <v>1</v>
      </c>
      <c r="L197" s="3">
        <v>1</v>
      </c>
      <c r="M197" s="3">
        <v>1</v>
      </c>
    </row>
    <row r="198" spans="1:13" x14ac:dyDescent="0.25">
      <c r="A198" t="s">
        <v>24</v>
      </c>
      <c r="B198" t="s">
        <v>1464</v>
      </c>
      <c r="C198">
        <v>3</v>
      </c>
      <c r="D198">
        <v>0.25773195876288602</v>
      </c>
      <c r="E198" s="3">
        <v>5.82952044707147E-2</v>
      </c>
      <c r="F198" t="s">
        <v>1465</v>
      </c>
      <c r="G198">
        <v>1045</v>
      </c>
      <c r="H198">
        <v>6</v>
      </c>
      <c r="I198">
        <v>15263</v>
      </c>
      <c r="J198" s="5">
        <v>7.3028708133971199</v>
      </c>
      <c r="K198" s="3">
        <v>1</v>
      </c>
      <c r="L198" s="3">
        <v>1</v>
      </c>
      <c r="M198" s="3">
        <v>0.998765432098765</v>
      </c>
    </row>
    <row r="199" spans="1:13" x14ac:dyDescent="0.25">
      <c r="A199" t="s">
        <v>24</v>
      </c>
      <c r="B199" t="s">
        <v>1462</v>
      </c>
      <c r="C199">
        <v>3</v>
      </c>
      <c r="D199">
        <v>0.25773195876288602</v>
      </c>
      <c r="E199" s="3">
        <v>5.82952044707147E-2</v>
      </c>
      <c r="F199" t="s">
        <v>1463</v>
      </c>
      <c r="G199">
        <v>1045</v>
      </c>
      <c r="H199">
        <v>6</v>
      </c>
      <c r="I199">
        <v>15263</v>
      </c>
      <c r="J199" s="5">
        <v>7.3028708133971199</v>
      </c>
      <c r="K199" s="3">
        <v>1</v>
      </c>
      <c r="L199" s="3">
        <v>1</v>
      </c>
      <c r="M199" s="3">
        <v>0.998765432098765</v>
      </c>
    </row>
    <row r="200" spans="1:13" x14ac:dyDescent="0.25">
      <c r="A200" t="s">
        <v>48</v>
      </c>
      <c r="B200" t="s">
        <v>1466</v>
      </c>
      <c r="C200">
        <v>5</v>
      </c>
      <c r="D200">
        <v>0.42955326460481102</v>
      </c>
      <c r="E200" s="3">
        <v>5.8685478427503303E-2</v>
      </c>
      <c r="F200" t="s">
        <v>1467</v>
      </c>
      <c r="G200">
        <v>814</v>
      </c>
      <c r="H200">
        <v>22</v>
      </c>
      <c r="I200">
        <v>11928</v>
      </c>
      <c r="J200" s="5">
        <v>3.33035514853696</v>
      </c>
      <c r="K200" s="3">
        <v>1</v>
      </c>
      <c r="L200" s="3">
        <v>1</v>
      </c>
      <c r="M200" s="3">
        <v>1</v>
      </c>
    </row>
    <row r="201" spans="1:13" x14ac:dyDescent="0.25">
      <c r="A201" t="s">
        <v>26</v>
      </c>
      <c r="B201" t="s">
        <v>1010</v>
      </c>
      <c r="C201">
        <v>3</v>
      </c>
      <c r="D201">
        <v>0.25773195876288602</v>
      </c>
      <c r="E201" s="3">
        <v>5.9365429901999799E-2</v>
      </c>
      <c r="F201" t="s">
        <v>1011</v>
      </c>
      <c r="G201">
        <v>977</v>
      </c>
      <c r="H201">
        <v>6</v>
      </c>
      <c r="I201">
        <v>14126</v>
      </c>
      <c r="J201" s="5">
        <v>7.2292732855680599</v>
      </c>
      <c r="K201" s="3">
        <v>0.99999999996628297</v>
      </c>
      <c r="L201" s="3">
        <v>1</v>
      </c>
      <c r="M201" s="3">
        <v>0.99745547073791296</v>
      </c>
    </row>
    <row r="202" spans="1:13" x14ac:dyDescent="0.25">
      <c r="A202" t="s">
        <v>13</v>
      </c>
      <c r="B202" t="s">
        <v>1468</v>
      </c>
      <c r="C202">
        <v>8</v>
      </c>
      <c r="D202">
        <v>0.68728522336769704</v>
      </c>
      <c r="E202" s="3">
        <v>6.1847315194640103E-2</v>
      </c>
      <c r="F202" t="s">
        <v>1469</v>
      </c>
      <c r="G202">
        <v>499</v>
      </c>
      <c r="H202">
        <v>46</v>
      </c>
      <c r="I202">
        <v>6425</v>
      </c>
      <c r="J202" s="5">
        <v>2.2392611309575599</v>
      </c>
      <c r="K202" s="3">
        <v>0.99999994895687205</v>
      </c>
      <c r="L202" s="3">
        <v>0.67774349567459802</v>
      </c>
      <c r="M202" s="3">
        <v>0.65970469540949495</v>
      </c>
    </row>
    <row r="203" spans="1:13" x14ac:dyDescent="0.25">
      <c r="A203" t="s">
        <v>16</v>
      </c>
      <c r="B203" t="s">
        <v>1470</v>
      </c>
      <c r="C203">
        <v>12</v>
      </c>
      <c r="D203">
        <v>1.0309278350515401</v>
      </c>
      <c r="E203" s="3">
        <v>6.2665829189015199E-2</v>
      </c>
      <c r="F203" t="s">
        <v>1471</v>
      </c>
      <c r="G203">
        <v>1092</v>
      </c>
      <c r="H203">
        <v>97</v>
      </c>
      <c r="I203">
        <v>16137</v>
      </c>
      <c r="J203" s="5">
        <v>1.82814093123371</v>
      </c>
      <c r="K203" s="3">
        <v>0.99999999975571197</v>
      </c>
      <c r="L203" s="3">
        <v>0.47626030183651502</v>
      </c>
      <c r="M203" s="3">
        <v>0.438660804323106</v>
      </c>
    </row>
    <row r="204" spans="1:13" x14ac:dyDescent="0.25">
      <c r="A204" t="s">
        <v>33</v>
      </c>
      <c r="B204" t="s">
        <v>1472</v>
      </c>
      <c r="C204">
        <v>4</v>
      </c>
      <c r="D204">
        <v>0.34364261168384802</v>
      </c>
      <c r="E204" s="3">
        <v>6.2896701152512197E-2</v>
      </c>
      <c r="F204" t="s">
        <v>1473</v>
      </c>
      <c r="G204">
        <v>854</v>
      </c>
      <c r="H204">
        <v>14</v>
      </c>
      <c r="I204">
        <v>12711</v>
      </c>
      <c r="J204" s="5">
        <v>4.2525928404148496</v>
      </c>
      <c r="K204" s="3">
        <v>1</v>
      </c>
      <c r="L204" s="3">
        <v>1</v>
      </c>
      <c r="M204" s="3">
        <v>1</v>
      </c>
    </row>
    <row r="205" spans="1:13" x14ac:dyDescent="0.25">
      <c r="A205" t="s">
        <v>220</v>
      </c>
      <c r="B205" t="s">
        <v>1474</v>
      </c>
      <c r="C205">
        <v>6</v>
      </c>
      <c r="D205">
        <v>0.51546391752577303</v>
      </c>
      <c r="E205" s="3">
        <v>6.4530413147716306E-2</v>
      </c>
      <c r="F205" t="s">
        <v>1475</v>
      </c>
      <c r="G205">
        <v>434</v>
      </c>
      <c r="H205">
        <v>29</v>
      </c>
      <c r="I205">
        <v>5701</v>
      </c>
      <c r="J205" s="5">
        <v>2.7177816621643101</v>
      </c>
      <c r="K205" s="3">
        <v>1</v>
      </c>
      <c r="L205" s="3">
        <v>1</v>
      </c>
      <c r="M205" s="3">
        <v>1</v>
      </c>
    </row>
    <row r="206" spans="1:13" x14ac:dyDescent="0.25">
      <c r="A206" t="s">
        <v>26</v>
      </c>
      <c r="B206" t="s">
        <v>1476</v>
      </c>
      <c r="C206">
        <v>160</v>
      </c>
      <c r="D206">
        <v>13.7457044673539</v>
      </c>
      <c r="E206" s="3">
        <v>6.5563464247859804E-2</v>
      </c>
      <c r="F206" t="s">
        <v>1477</v>
      </c>
      <c r="G206">
        <v>977</v>
      </c>
      <c r="H206">
        <v>2059</v>
      </c>
      <c r="I206">
        <v>14126</v>
      </c>
      <c r="J206" s="5">
        <v>1.1235393158726401</v>
      </c>
      <c r="K206" s="3">
        <v>0.99999999999750699</v>
      </c>
      <c r="L206" s="3">
        <v>1</v>
      </c>
      <c r="M206" s="3">
        <v>0.99745547073791296</v>
      </c>
    </row>
    <row r="207" spans="1:13" x14ac:dyDescent="0.25">
      <c r="A207" t="s">
        <v>16</v>
      </c>
      <c r="B207" t="s">
        <v>1478</v>
      </c>
      <c r="C207">
        <v>5</v>
      </c>
      <c r="D207">
        <v>0.42955326460481102</v>
      </c>
      <c r="E207" s="3">
        <v>6.5808907340524803E-2</v>
      </c>
      <c r="F207" t="s">
        <v>1479</v>
      </c>
      <c r="G207">
        <v>1092</v>
      </c>
      <c r="H207">
        <v>23</v>
      </c>
      <c r="I207">
        <v>16137</v>
      </c>
      <c r="J207" s="5">
        <v>3.21249402771141</v>
      </c>
      <c r="K207" s="3">
        <v>0.99999999992254995</v>
      </c>
      <c r="L207" s="3">
        <v>0.48370465687048902</v>
      </c>
      <c r="M207" s="3">
        <v>0.44551744711755598</v>
      </c>
    </row>
    <row r="208" spans="1:13" x14ac:dyDescent="0.25">
      <c r="A208" t="s">
        <v>24</v>
      </c>
      <c r="B208" t="s">
        <v>1482</v>
      </c>
      <c r="C208">
        <v>4</v>
      </c>
      <c r="D208">
        <v>0.34364261168384802</v>
      </c>
      <c r="E208" s="3">
        <v>6.5910014061693306E-2</v>
      </c>
      <c r="F208" t="s">
        <v>1483</v>
      </c>
      <c r="G208">
        <v>1045</v>
      </c>
      <c r="H208">
        <v>14</v>
      </c>
      <c r="I208">
        <v>15263</v>
      </c>
      <c r="J208" s="5">
        <v>4.1730690362269298</v>
      </c>
      <c r="K208" s="3">
        <v>1</v>
      </c>
      <c r="L208" s="3">
        <v>1</v>
      </c>
      <c r="M208" s="3">
        <v>0.998765432098765</v>
      </c>
    </row>
    <row r="209" spans="1:13" x14ac:dyDescent="0.25">
      <c r="A209" t="s">
        <v>24</v>
      </c>
      <c r="B209" t="s">
        <v>1480</v>
      </c>
      <c r="C209">
        <v>4</v>
      </c>
      <c r="D209">
        <v>0.34364261168384802</v>
      </c>
      <c r="E209" s="3">
        <v>6.5910014061693306E-2</v>
      </c>
      <c r="F209" t="s">
        <v>1481</v>
      </c>
      <c r="G209">
        <v>1045</v>
      </c>
      <c r="H209">
        <v>14</v>
      </c>
      <c r="I209">
        <v>15263</v>
      </c>
      <c r="J209" s="5">
        <v>4.1730690362269298</v>
      </c>
      <c r="K209" s="3">
        <v>1</v>
      </c>
      <c r="L209" s="3">
        <v>1</v>
      </c>
      <c r="M209" s="3">
        <v>0.998765432098765</v>
      </c>
    </row>
    <row r="210" spans="1:13" x14ac:dyDescent="0.25">
      <c r="A210" t="s">
        <v>16</v>
      </c>
      <c r="B210" t="s">
        <v>941</v>
      </c>
      <c r="C210">
        <v>12</v>
      </c>
      <c r="D210">
        <v>1.0309278350515401</v>
      </c>
      <c r="E210" s="3">
        <v>6.6490997649412298E-2</v>
      </c>
      <c r="F210" t="s">
        <v>1484</v>
      </c>
      <c r="G210">
        <v>1092</v>
      </c>
      <c r="H210">
        <v>98</v>
      </c>
      <c r="I210">
        <v>16137</v>
      </c>
      <c r="J210" s="5">
        <v>1.80948643193541</v>
      </c>
      <c r="K210" s="3">
        <v>0.99999999993967004</v>
      </c>
      <c r="L210" s="3">
        <v>0.48370465687048902</v>
      </c>
      <c r="M210" s="3">
        <v>0.44551744711755598</v>
      </c>
    </row>
    <row r="211" spans="1:13" x14ac:dyDescent="0.25">
      <c r="A211" t="s">
        <v>13</v>
      </c>
      <c r="B211" t="s">
        <v>1485</v>
      </c>
      <c r="C211">
        <v>17</v>
      </c>
      <c r="D211">
        <v>1.46048109965635</v>
      </c>
      <c r="E211" s="3">
        <v>6.69812800761138E-2</v>
      </c>
      <c r="F211" t="s">
        <v>1486</v>
      </c>
      <c r="G211">
        <v>499</v>
      </c>
      <c r="H211">
        <v>138</v>
      </c>
      <c r="I211">
        <v>6425</v>
      </c>
      <c r="J211" s="5">
        <v>1.58614330109494</v>
      </c>
      <c r="K211" s="3">
        <v>0.99999998794508904</v>
      </c>
      <c r="L211" s="3">
        <v>0.70464306640071706</v>
      </c>
      <c r="M211" s="3">
        <v>0.68588830797940503</v>
      </c>
    </row>
    <row r="212" spans="1:13" x14ac:dyDescent="0.25">
      <c r="A212" t="s">
        <v>16</v>
      </c>
      <c r="B212" t="s">
        <v>1487</v>
      </c>
      <c r="C212">
        <v>13</v>
      </c>
      <c r="D212">
        <v>1.1168384879725</v>
      </c>
      <c r="E212" s="3">
        <v>6.7888372894103793E-2</v>
      </c>
      <c r="F212" t="s">
        <v>1488</v>
      </c>
      <c r="G212">
        <v>1092</v>
      </c>
      <c r="H212">
        <v>110</v>
      </c>
      <c r="I212">
        <v>16137</v>
      </c>
      <c r="J212" s="5">
        <v>1.7464285714285701</v>
      </c>
      <c r="K212" s="3">
        <v>0.99999999996385602</v>
      </c>
      <c r="L212" s="3">
        <v>0.48370465687048902</v>
      </c>
      <c r="M212" s="3">
        <v>0.44551744711755598</v>
      </c>
    </row>
    <row r="213" spans="1:13" x14ac:dyDescent="0.25">
      <c r="A213" t="s">
        <v>24</v>
      </c>
      <c r="B213" t="s">
        <v>1489</v>
      </c>
      <c r="C213">
        <v>8</v>
      </c>
      <c r="D213">
        <v>0.68728522336769704</v>
      </c>
      <c r="E213" s="3">
        <v>6.7959504926680098E-2</v>
      </c>
      <c r="F213" t="s">
        <v>1490</v>
      </c>
      <c r="G213">
        <v>1045</v>
      </c>
      <c r="H213">
        <v>53</v>
      </c>
      <c r="I213">
        <v>15263</v>
      </c>
      <c r="J213" s="5">
        <v>2.2046402455538501</v>
      </c>
      <c r="K213" s="3">
        <v>1</v>
      </c>
      <c r="L213" s="3">
        <v>1</v>
      </c>
      <c r="M213" s="3">
        <v>0.998765432098765</v>
      </c>
    </row>
    <row r="214" spans="1:13" x14ac:dyDescent="0.25">
      <c r="A214" t="s">
        <v>24</v>
      </c>
      <c r="B214" t="s">
        <v>1491</v>
      </c>
      <c r="C214">
        <v>5</v>
      </c>
      <c r="D214">
        <v>0.42955326460481102</v>
      </c>
      <c r="E214" s="3">
        <v>6.8114853487283397E-2</v>
      </c>
      <c r="F214" t="s">
        <v>1492</v>
      </c>
      <c r="G214">
        <v>1045</v>
      </c>
      <c r="H214">
        <v>23</v>
      </c>
      <c r="I214">
        <v>15263</v>
      </c>
      <c r="J214" s="5">
        <v>3.1751612232161399</v>
      </c>
      <c r="K214" s="3">
        <v>1</v>
      </c>
      <c r="L214" s="3">
        <v>1</v>
      </c>
      <c r="M214" s="3">
        <v>0.998765432098765</v>
      </c>
    </row>
    <row r="215" spans="1:13" x14ac:dyDescent="0.25">
      <c r="A215" t="s">
        <v>21</v>
      </c>
      <c r="B215" t="s">
        <v>1493</v>
      </c>
      <c r="C215">
        <v>6</v>
      </c>
      <c r="D215">
        <v>0.51546391752577303</v>
      </c>
      <c r="E215" s="3">
        <v>6.9424777783448993E-2</v>
      </c>
      <c r="F215" t="s">
        <v>1494</v>
      </c>
      <c r="G215">
        <v>457</v>
      </c>
      <c r="H215">
        <v>39</v>
      </c>
      <c r="I215">
        <v>7977</v>
      </c>
      <c r="J215" s="5">
        <v>2.6854064972226901</v>
      </c>
      <c r="K215" s="3">
        <v>0.99999999943708895</v>
      </c>
      <c r="L215" s="3">
        <v>1</v>
      </c>
      <c r="M215" s="3">
        <v>1</v>
      </c>
    </row>
    <row r="216" spans="1:13" x14ac:dyDescent="0.25">
      <c r="A216" t="s">
        <v>24</v>
      </c>
      <c r="B216" t="s">
        <v>1495</v>
      </c>
      <c r="C216">
        <v>7</v>
      </c>
      <c r="D216">
        <v>0.60137457044673504</v>
      </c>
      <c r="E216" s="3">
        <v>7.0730964505528501E-2</v>
      </c>
      <c r="F216" t="s">
        <v>1496</v>
      </c>
      <c r="G216">
        <v>1045</v>
      </c>
      <c r="H216">
        <v>43</v>
      </c>
      <c r="I216">
        <v>15263</v>
      </c>
      <c r="J216" s="5">
        <v>2.3776788694781299</v>
      </c>
      <c r="K216" s="3">
        <v>1</v>
      </c>
      <c r="L216" s="3">
        <v>1</v>
      </c>
      <c r="M216" s="3">
        <v>0.998765432098765</v>
      </c>
    </row>
    <row r="217" spans="1:13" x14ac:dyDescent="0.25">
      <c r="A217" t="s">
        <v>24</v>
      </c>
      <c r="B217" t="s">
        <v>1497</v>
      </c>
      <c r="C217">
        <v>7</v>
      </c>
      <c r="D217">
        <v>0.60137457044673504</v>
      </c>
      <c r="E217" s="3">
        <v>7.0730964505528501E-2</v>
      </c>
      <c r="F217" t="s">
        <v>1496</v>
      </c>
      <c r="G217">
        <v>1045</v>
      </c>
      <c r="H217">
        <v>43</v>
      </c>
      <c r="I217">
        <v>15263</v>
      </c>
      <c r="J217" s="5">
        <v>2.3776788694781299</v>
      </c>
      <c r="K217" s="3">
        <v>1</v>
      </c>
      <c r="L217" s="3">
        <v>1</v>
      </c>
      <c r="M217" s="3">
        <v>0.998765432098765</v>
      </c>
    </row>
    <row r="218" spans="1:13" x14ac:dyDescent="0.25">
      <c r="A218" t="s">
        <v>33</v>
      </c>
      <c r="B218" t="s">
        <v>1498</v>
      </c>
      <c r="C218">
        <v>5</v>
      </c>
      <c r="D218">
        <v>0.42955326460481102</v>
      </c>
      <c r="E218" s="3">
        <v>7.3270610574977302E-2</v>
      </c>
      <c r="F218" t="s">
        <v>1499</v>
      </c>
      <c r="G218">
        <v>854</v>
      </c>
      <c r="H218">
        <v>24</v>
      </c>
      <c r="I218">
        <v>12711</v>
      </c>
      <c r="J218" s="5">
        <v>3.1008489461358302</v>
      </c>
      <c r="K218" s="3">
        <v>1</v>
      </c>
      <c r="L218" s="3">
        <v>1</v>
      </c>
      <c r="M218" s="3">
        <v>1</v>
      </c>
    </row>
    <row r="219" spans="1:13" x14ac:dyDescent="0.25">
      <c r="A219" t="s">
        <v>33</v>
      </c>
      <c r="B219" t="s">
        <v>526</v>
      </c>
      <c r="C219">
        <v>8</v>
      </c>
      <c r="D219">
        <v>0.68728522336769704</v>
      </c>
      <c r="E219" s="3">
        <v>7.3527905325957404E-2</v>
      </c>
      <c r="F219" t="s">
        <v>1500</v>
      </c>
      <c r="G219">
        <v>854</v>
      </c>
      <c r="H219">
        <v>55</v>
      </c>
      <c r="I219">
        <v>12711</v>
      </c>
      <c r="J219" s="5">
        <v>2.16495635512028</v>
      </c>
      <c r="K219" s="3">
        <v>1</v>
      </c>
      <c r="L219" s="3">
        <v>1</v>
      </c>
      <c r="M219" s="3">
        <v>1</v>
      </c>
    </row>
    <row r="220" spans="1:13" x14ac:dyDescent="0.25">
      <c r="A220" t="s">
        <v>24</v>
      </c>
      <c r="B220" t="s">
        <v>1501</v>
      </c>
      <c r="C220">
        <v>8</v>
      </c>
      <c r="D220">
        <v>0.68728522336769704</v>
      </c>
      <c r="E220" s="3">
        <v>7.3701681718107703E-2</v>
      </c>
      <c r="F220" t="s">
        <v>1432</v>
      </c>
      <c r="G220">
        <v>1045</v>
      </c>
      <c r="H220">
        <v>54</v>
      </c>
      <c r="I220">
        <v>15263</v>
      </c>
      <c r="J220" s="5">
        <v>2.1638135743398901</v>
      </c>
      <c r="K220" s="3">
        <v>1</v>
      </c>
      <c r="L220" s="3">
        <v>1</v>
      </c>
      <c r="M220" s="3">
        <v>0.998765432098765</v>
      </c>
    </row>
    <row r="221" spans="1:13" x14ac:dyDescent="0.25">
      <c r="A221" t="s">
        <v>33</v>
      </c>
      <c r="B221" t="s">
        <v>414</v>
      </c>
      <c r="C221">
        <v>6</v>
      </c>
      <c r="D221">
        <v>0.51546391752577303</v>
      </c>
      <c r="E221" s="3">
        <v>7.4401602732334801E-2</v>
      </c>
      <c r="F221" t="s">
        <v>1502</v>
      </c>
      <c r="G221">
        <v>854</v>
      </c>
      <c r="H221">
        <v>34</v>
      </c>
      <c r="I221">
        <v>12711</v>
      </c>
      <c r="J221" s="5">
        <v>2.62660146025623</v>
      </c>
      <c r="K221" s="3">
        <v>1</v>
      </c>
      <c r="L221" s="3">
        <v>1</v>
      </c>
      <c r="M221" s="3">
        <v>1</v>
      </c>
    </row>
    <row r="222" spans="1:13" x14ac:dyDescent="0.25">
      <c r="A222" t="s">
        <v>33</v>
      </c>
      <c r="B222" t="s">
        <v>1503</v>
      </c>
      <c r="C222">
        <v>4</v>
      </c>
      <c r="D222">
        <v>0.34364261168384802</v>
      </c>
      <c r="E222" s="3">
        <v>7.4835813135758295E-2</v>
      </c>
      <c r="F222" t="s">
        <v>1504</v>
      </c>
      <c r="G222">
        <v>854</v>
      </c>
      <c r="H222">
        <v>15</v>
      </c>
      <c r="I222">
        <v>12711</v>
      </c>
      <c r="J222" s="5">
        <v>3.96908665105386</v>
      </c>
      <c r="K222" s="3">
        <v>1</v>
      </c>
      <c r="L222" s="3">
        <v>1</v>
      </c>
      <c r="M222" s="3">
        <v>1</v>
      </c>
    </row>
    <row r="223" spans="1:13" x14ac:dyDescent="0.25">
      <c r="A223" t="s">
        <v>33</v>
      </c>
      <c r="B223" t="s">
        <v>1513</v>
      </c>
      <c r="C223">
        <v>3</v>
      </c>
      <c r="D223">
        <v>0.25773195876288602</v>
      </c>
      <c r="E223" s="3">
        <v>7.5387790942702704E-2</v>
      </c>
      <c r="F223" t="s">
        <v>1514</v>
      </c>
      <c r="G223">
        <v>854</v>
      </c>
      <c r="H223">
        <v>7</v>
      </c>
      <c r="I223">
        <v>12711</v>
      </c>
      <c r="J223" s="5">
        <v>6.3788892606222802</v>
      </c>
      <c r="K223" s="3">
        <v>1</v>
      </c>
      <c r="L223" s="3">
        <v>1</v>
      </c>
      <c r="M223" s="3">
        <v>1</v>
      </c>
    </row>
    <row r="224" spans="1:13" x14ac:dyDescent="0.25">
      <c r="A224" t="s">
        <v>33</v>
      </c>
      <c r="B224" t="s">
        <v>1511</v>
      </c>
      <c r="C224">
        <v>3</v>
      </c>
      <c r="D224">
        <v>0.25773195876288602</v>
      </c>
      <c r="E224" s="3">
        <v>7.5387790942702704E-2</v>
      </c>
      <c r="F224" t="s">
        <v>1512</v>
      </c>
      <c r="G224">
        <v>854</v>
      </c>
      <c r="H224">
        <v>7</v>
      </c>
      <c r="I224">
        <v>12711</v>
      </c>
      <c r="J224" s="5">
        <v>6.3788892606222802</v>
      </c>
      <c r="K224" s="3">
        <v>1</v>
      </c>
      <c r="L224" s="3">
        <v>1</v>
      </c>
      <c r="M224" s="3">
        <v>1</v>
      </c>
    </row>
    <row r="225" spans="1:13" x14ac:dyDescent="0.25">
      <c r="A225" t="s">
        <v>33</v>
      </c>
      <c r="B225" t="s">
        <v>1505</v>
      </c>
      <c r="C225">
        <v>3</v>
      </c>
      <c r="D225">
        <v>0.25773195876288602</v>
      </c>
      <c r="E225" s="3">
        <v>7.5387790942702704E-2</v>
      </c>
      <c r="F225" t="s">
        <v>1506</v>
      </c>
      <c r="G225">
        <v>854</v>
      </c>
      <c r="H225">
        <v>7</v>
      </c>
      <c r="I225">
        <v>12711</v>
      </c>
      <c r="J225" s="5">
        <v>6.3788892606222802</v>
      </c>
      <c r="K225" s="3">
        <v>1</v>
      </c>
      <c r="L225" s="3">
        <v>1</v>
      </c>
      <c r="M225" s="3">
        <v>1</v>
      </c>
    </row>
    <row r="226" spans="1:13" x14ac:dyDescent="0.25">
      <c r="A226" t="s">
        <v>33</v>
      </c>
      <c r="B226" t="s">
        <v>1507</v>
      </c>
      <c r="C226">
        <v>3</v>
      </c>
      <c r="D226">
        <v>0.25773195876288602</v>
      </c>
      <c r="E226" s="3">
        <v>7.5387790942702704E-2</v>
      </c>
      <c r="F226" t="s">
        <v>1508</v>
      </c>
      <c r="G226">
        <v>854</v>
      </c>
      <c r="H226">
        <v>7</v>
      </c>
      <c r="I226">
        <v>12711</v>
      </c>
      <c r="J226" s="5">
        <v>6.3788892606222802</v>
      </c>
      <c r="K226" s="3">
        <v>1</v>
      </c>
      <c r="L226" s="3">
        <v>1</v>
      </c>
      <c r="M226" s="3">
        <v>1</v>
      </c>
    </row>
    <row r="227" spans="1:13" x14ac:dyDescent="0.25">
      <c r="A227" t="s">
        <v>33</v>
      </c>
      <c r="B227" t="s">
        <v>1509</v>
      </c>
      <c r="C227">
        <v>3</v>
      </c>
      <c r="D227">
        <v>0.25773195876288602</v>
      </c>
      <c r="E227" s="3">
        <v>7.5387790942702704E-2</v>
      </c>
      <c r="F227" t="s">
        <v>1510</v>
      </c>
      <c r="G227">
        <v>854</v>
      </c>
      <c r="H227">
        <v>7</v>
      </c>
      <c r="I227">
        <v>12711</v>
      </c>
      <c r="J227" s="5">
        <v>6.3788892606222802</v>
      </c>
      <c r="K227" s="3">
        <v>1</v>
      </c>
      <c r="L227" s="3">
        <v>1</v>
      </c>
      <c r="M227" s="3">
        <v>1</v>
      </c>
    </row>
    <row r="228" spans="1:13" x14ac:dyDescent="0.25">
      <c r="A228" t="s">
        <v>16</v>
      </c>
      <c r="B228" t="s">
        <v>1515</v>
      </c>
      <c r="C228">
        <v>4</v>
      </c>
      <c r="D228">
        <v>0.34364261168384802</v>
      </c>
      <c r="E228" s="3">
        <v>7.6204120855495702E-2</v>
      </c>
      <c r="F228" t="s">
        <v>1504</v>
      </c>
      <c r="G228">
        <v>1092</v>
      </c>
      <c r="H228">
        <v>15</v>
      </c>
      <c r="I228">
        <v>16137</v>
      </c>
      <c r="J228" s="5">
        <v>3.94065934065934</v>
      </c>
      <c r="K228" s="3">
        <v>0.99999999999831302</v>
      </c>
      <c r="L228" s="3">
        <v>0.53187365984856105</v>
      </c>
      <c r="M228" s="3">
        <v>0.48988363407104302</v>
      </c>
    </row>
    <row r="229" spans="1:13" x14ac:dyDescent="0.25">
      <c r="A229" t="s">
        <v>48</v>
      </c>
      <c r="B229" t="s">
        <v>1516</v>
      </c>
      <c r="C229">
        <v>5</v>
      </c>
      <c r="D229">
        <v>0.42955326460481102</v>
      </c>
      <c r="E229" s="3">
        <v>7.6665432763652397E-2</v>
      </c>
      <c r="F229" t="s">
        <v>1517</v>
      </c>
      <c r="G229">
        <v>814</v>
      </c>
      <c r="H229">
        <v>24</v>
      </c>
      <c r="I229">
        <v>11928</v>
      </c>
      <c r="J229" s="5">
        <v>3.0528255528255501</v>
      </c>
      <c r="K229" s="3">
        <v>1</v>
      </c>
      <c r="L229" s="3">
        <v>1</v>
      </c>
      <c r="M229" s="3">
        <v>1</v>
      </c>
    </row>
    <row r="230" spans="1:13" x14ac:dyDescent="0.25">
      <c r="A230" t="s">
        <v>48</v>
      </c>
      <c r="B230" t="s">
        <v>1518</v>
      </c>
      <c r="C230">
        <v>3</v>
      </c>
      <c r="D230">
        <v>0.25773195876288602</v>
      </c>
      <c r="E230" s="3">
        <v>7.7489700518535695E-2</v>
      </c>
      <c r="F230" t="s">
        <v>1455</v>
      </c>
      <c r="G230">
        <v>814</v>
      </c>
      <c r="H230">
        <v>7</v>
      </c>
      <c r="I230">
        <v>11928</v>
      </c>
      <c r="J230" s="5">
        <v>6.2800982800982803</v>
      </c>
      <c r="K230" s="3">
        <v>1</v>
      </c>
      <c r="L230" s="3">
        <v>1</v>
      </c>
      <c r="M230" s="3">
        <v>1</v>
      </c>
    </row>
    <row r="231" spans="1:13" x14ac:dyDescent="0.25">
      <c r="A231" t="s">
        <v>48</v>
      </c>
      <c r="B231" t="s">
        <v>1519</v>
      </c>
      <c r="C231">
        <v>3</v>
      </c>
      <c r="D231">
        <v>0.25773195876288602</v>
      </c>
      <c r="E231" s="3">
        <v>7.7489700518535695E-2</v>
      </c>
      <c r="F231" t="s">
        <v>1520</v>
      </c>
      <c r="G231">
        <v>814</v>
      </c>
      <c r="H231">
        <v>7</v>
      </c>
      <c r="I231">
        <v>11928</v>
      </c>
      <c r="J231" s="5">
        <v>6.2800982800982803</v>
      </c>
      <c r="K231" s="3">
        <v>1</v>
      </c>
      <c r="L231" s="3">
        <v>1</v>
      </c>
      <c r="M231" s="3">
        <v>1</v>
      </c>
    </row>
    <row r="232" spans="1:13" x14ac:dyDescent="0.25">
      <c r="A232" t="s">
        <v>24</v>
      </c>
      <c r="B232" t="s">
        <v>1521</v>
      </c>
      <c r="C232">
        <v>14</v>
      </c>
      <c r="D232">
        <v>1.2027491408934701</v>
      </c>
      <c r="E232" s="3">
        <v>7.7560655376950297E-2</v>
      </c>
      <c r="F232" t="s">
        <v>1522</v>
      </c>
      <c r="G232">
        <v>1045</v>
      </c>
      <c r="H232">
        <v>123</v>
      </c>
      <c r="I232">
        <v>15263</v>
      </c>
      <c r="J232" s="5">
        <v>1.6624421363830799</v>
      </c>
      <c r="K232" s="3">
        <v>1</v>
      </c>
      <c r="L232" s="3">
        <v>1</v>
      </c>
      <c r="M232" s="3">
        <v>0.998765432098765</v>
      </c>
    </row>
    <row r="233" spans="1:13" x14ac:dyDescent="0.25">
      <c r="A233" t="s">
        <v>24</v>
      </c>
      <c r="B233" t="s">
        <v>1525</v>
      </c>
      <c r="C233">
        <v>3</v>
      </c>
      <c r="D233">
        <v>0.25773195876288602</v>
      </c>
      <c r="E233" s="3">
        <v>7.7987400690719799E-2</v>
      </c>
      <c r="F233" t="s">
        <v>1526</v>
      </c>
      <c r="G233">
        <v>1045</v>
      </c>
      <c r="H233">
        <v>7</v>
      </c>
      <c r="I233">
        <v>15263</v>
      </c>
      <c r="J233" s="5">
        <v>6.2596035543403898</v>
      </c>
      <c r="K233" s="3">
        <v>1</v>
      </c>
      <c r="L233" s="3">
        <v>1</v>
      </c>
      <c r="M233" s="3">
        <v>0.998765432098765</v>
      </c>
    </row>
    <row r="234" spans="1:13" x14ac:dyDescent="0.25">
      <c r="A234" t="s">
        <v>24</v>
      </c>
      <c r="B234" t="s">
        <v>1523</v>
      </c>
      <c r="C234">
        <v>3</v>
      </c>
      <c r="D234">
        <v>0.25773195876288602</v>
      </c>
      <c r="E234" s="3">
        <v>7.7987400690719799E-2</v>
      </c>
      <c r="F234" t="s">
        <v>1524</v>
      </c>
      <c r="G234">
        <v>1045</v>
      </c>
      <c r="H234">
        <v>7</v>
      </c>
      <c r="I234">
        <v>15263</v>
      </c>
      <c r="J234" s="5">
        <v>6.2596035543403898</v>
      </c>
      <c r="K234" s="3">
        <v>1</v>
      </c>
      <c r="L234" s="3">
        <v>1</v>
      </c>
      <c r="M234" s="3">
        <v>0.998765432098765</v>
      </c>
    </row>
    <row r="235" spans="1:13" x14ac:dyDescent="0.25">
      <c r="A235" t="s">
        <v>13</v>
      </c>
      <c r="B235" t="s">
        <v>1527</v>
      </c>
      <c r="C235">
        <v>6</v>
      </c>
      <c r="D235">
        <v>0.51546391752577303</v>
      </c>
      <c r="E235" s="3">
        <v>7.8113023426899297E-2</v>
      </c>
      <c r="F235" t="s">
        <v>1528</v>
      </c>
      <c r="G235">
        <v>499</v>
      </c>
      <c r="H235">
        <v>30</v>
      </c>
      <c r="I235">
        <v>6425</v>
      </c>
      <c r="J235" s="5">
        <v>2.5751503006012002</v>
      </c>
      <c r="K235" s="3">
        <v>0.99999999948686702</v>
      </c>
      <c r="L235" s="3">
        <v>0.79014327543363505</v>
      </c>
      <c r="M235" s="3">
        <v>0.76911284604946994</v>
      </c>
    </row>
    <row r="236" spans="1:13" x14ac:dyDescent="0.25">
      <c r="A236" t="s">
        <v>24</v>
      </c>
      <c r="B236" t="s">
        <v>1531</v>
      </c>
      <c r="C236">
        <v>4</v>
      </c>
      <c r="D236">
        <v>0.34364261168384802</v>
      </c>
      <c r="E236" s="3">
        <v>7.8346458430057997E-2</v>
      </c>
      <c r="F236" t="s">
        <v>1532</v>
      </c>
      <c r="G236">
        <v>1045</v>
      </c>
      <c r="H236">
        <v>15</v>
      </c>
      <c r="I236">
        <v>15263</v>
      </c>
      <c r="J236" s="5">
        <v>3.8948644338117999</v>
      </c>
      <c r="K236" s="3">
        <v>1</v>
      </c>
      <c r="L236" s="3">
        <v>1</v>
      </c>
      <c r="M236" s="3">
        <v>0.998765432098765</v>
      </c>
    </row>
    <row r="237" spans="1:13" x14ac:dyDescent="0.25">
      <c r="A237" t="s">
        <v>24</v>
      </c>
      <c r="B237" t="s">
        <v>1529</v>
      </c>
      <c r="C237">
        <v>4</v>
      </c>
      <c r="D237">
        <v>0.34364261168384802</v>
      </c>
      <c r="E237" s="3">
        <v>7.8346458430057997E-2</v>
      </c>
      <c r="F237" t="s">
        <v>1530</v>
      </c>
      <c r="G237">
        <v>1045</v>
      </c>
      <c r="H237">
        <v>15</v>
      </c>
      <c r="I237">
        <v>15263</v>
      </c>
      <c r="J237" s="5">
        <v>3.8948644338117999</v>
      </c>
      <c r="K237" s="3">
        <v>1</v>
      </c>
      <c r="L237" s="3">
        <v>1</v>
      </c>
      <c r="M237" s="3">
        <v>0.998765432098765</v>
      </c>
    </row>
    <row r="238" spans="1:13" x14ac:dyDescent="0.25">
      <c r="A238" t="s">
        <v>48</v>
      </c>
      <c r="B238" t="s">
        <v>1533</v>
      </c>
      <c r="C238">
        <v>13</v>
      </c>
      <c r="D238">
        <v>1.1168384879725</v>
      </c>
      <c r="E238" s="3">
        <v>7.8969893186585302E-2</v>
      </c>
      <c r="F238" t="s">
        <v>1534</v>
      </c>
      <c r="G238">
        <v>814</v>
      </c>
      <c r="H238">
        <v>112</v>
      </c>
      <c r="I238">
        <v>11928</v>
      </c>
      <c r="J238" s="5">
        <v>1.70085995085995</v>
      </c>
      <c r="K238" s="3">
        <v>1</v>
      </c>
      <c r="L238" s="3">
        <v>1</v>
      </c>
      <c r="M238" s="3">
        <v>1</v>
      </c>
    </row>
    <row r="239" spans="1:13" x14ac:dyDescent="0.25">
      <c r="A239" t="s">
        <v>24</v>
      </c>
      <c r="B239" t="s">
        <v>1535</v>
      </c>
      <c r="C239">
        <v>6</v>
      </c>
      <c r="D239">
        <v>0.51546391752577303</v>
      </c>
      <c r="E239" s="3">
        <v>7.9401127914258907E-2</v>
      </c>
      <c r="F239" t="s">
        <v>1494</v>
      </c>
      <c r="G239">
        <v>1045</v>
      </c>
      <c r="H239">
        <v>34</v>
      </c>
      <c r="I239">
        <v>15263</v>
      </c>
      <c r="J239" s="5">
        <v>2.5774838164931002</v>
      </c>
      <c r="K239" s="3">
        <v>1</v>
      </c>
      <c r="L239" s="3">
        <v>1</v>
      </c>
      <c r="M239" s="3">
        <v>0.998765432098765</v>
      </c>
    </row>
    <row r="240" spans="1:13" x14ac:dyDescent="0.25">
      <c r="A240" t="s">
        <v>33</v>
      </c>
      <c r="B240" t="s">
        <v>1536</v>
      </c>
      <c r="C240">
        <v>19</v>
      </c>
      <c r="D240">
        <v>1.63230240549828</v>
      </c>
      <c r="E240" s="3">
        <v>8.0778489047435398E-2</v>
      </c>
      <c r="F240" t="s">
        <v>1537</v>
      </c>
      <c r="G240">
        <v>854</v>
      </c>
      <c r="H240">
        <v>188</v>
      </c>
      <c r="I240">
        <v>12711</v>
      </c>
      <c r="J240" s="5">
        <v>1.5042416164233301</v>
      </c>
      <c r="K240" s="3">
        <v>1</v>
      </c>
      <c r="L240" s="3">
        <v>1</v>
      </c>
      <c r="M240" s="3">
        <v>1</v>
      </c>
    </row>
    <row r="241" spans="1:13" x14ac:dyDescent="0.25">
      <c r="A241" t="s">
        <v>48</v>
      </c>
      <c r="B241" t="s">
        <v>1538</v>
      </c>
      <c r="C241">
        <v>30</v>
      </c>
      <c r="D241">
        <v>2.5773195876288599</v>
      </c>
      <c r="E241" s="3">
        <v>8.2162791532369203E-2</v>
      </c>
      <c r="F241" t="s">
        <v>1539</v>
      </c>
      <c r="G241">
        <v>814</v>
      </c>
      <c r="H241">
        <v>325</v>
      </c>
      <c r="I241">
        <v>11928</v>
      </c>
      <c r="J241" s="5">
        <v>1.35263655263655</v>
      </c>
      <c r="K241" s="3">
        <v>1</v>
      </c>
      <c r="L241" s="3">
        <v>1</v>
      </c>
      <c r="M241" s="3">
        <v>1</v>
      </c>
    </row>
    <row r="242" spans="1:13" x14ac:dyDescent="0.25">
      <c r="A242" t="s">
        <v>48</v>
      </c>
      <c r="B242" t="s">
        <v>1540</v>
      </c>
      <c r="C242">
        <v>7</v>
      </c>
      <c r="D242">
        <v>0.60137457044673504</v>
      </c>
      <c r="E242" s="3">
        <v>8.3204627091470001E-2</v>
      </c>
      <c r="F242" t="s">
        <v>1541</v>
      </c>
      <c r="G242">
        <v>814</v>
      </c>
      <c r="H242">
        <v>45</v>
      </c>
      <c r="I242">
        <v>11928</v>
      </c>
      <c r="J242" s="5">
        <v>2.27944307944307</v>
      </c>
      <c r="K242" s="3">
        <v>1</v>
      </c>
      <c r="L242" s="3">
        <v>1</v>
      </c>
      <c r="M242" s="3">
        <v>1</v>
      </c>
    </row>
    <row r="243" spans="1:13" x14ac:dyDescent="0.25">
      <c r="A243" t="s">
        <v>13</v>
      </c>
      <c r="B243" t="s">
        <v>1542</v>
      </c>
      <c r="C243">
        <v>5</v>
      </c>
      <c r="D243">
        <v>0.42955326460481102</v>
      </c>
      <c r="E243" s="3">
        <v>8.5603797879684806E-2</v>
      </c>
      <c r="F243" t="s">
        <v>1543</v>
      </c>
      <c r="G243">
        <v>499</v>
      </c>
      <c r="H243">
        <v>22</v>
      </c>
      <c r="I243">
        <v>6425</v>
      </c>
      <c r="J243" s="5">
        <v>2.9263071597740899</v>
      </c>
      <c r="K243" s="3">
        <v>0.99999999993997202</v>
      </c>
      <c r="L243" s="3">
        <v>0.83384440156878104</v>
      </c>
      <c r="M243" s="3">
        <v>0.811650824340715</v>
      </c>
    </row>
    <row r="244" spans="1:13" x14ac:dyDescent="0.25">
      <c r="A244" t="s">
        <v>220</v>
      </c>
      <c r="B244" t="s">
        <v>1544</v>
      </c>
      <c r="C244">
        <v>7</v>
      </c>
      <c r="D244">
        <v>0.60137457044673504</v>
      </c>
      <c r="E244" s="3">
        <v>8.6936561635340096E-2</v>
      </c>
      <c r="F244" t="s">
        <v>1545</v>
      </c>
      <c r="G244">
        <v>434</v>
      </c>
      <c r="H244">
        <v>41</v>
      </c>
      <c r="I244">
        <v>5701</v>
      </c>
      <c r="J244" s="5">
        <v>2.24272226593233</v>
      </c>
      <c r="K244" s="3">
        <v>1</v>
      </c>
      <c r="L244" s="3">
        <v>1</v>
      </c>
      <c r="M244" s="3">
        <v>1</v>
      </c>
    </row>
    <row r="245" spans="1:13" x14ac:dyDescent="0.25">
      <c r="A245" t="s">
        <v>33</v>
      </c>
      <c r="B245" t="s">
        <v>1546</v>
      </c>
      <c r="C245">
        <v>4</v>
      </c>
      <c r="D245">
        <v>0.34364261168384802</v>
      </c>
      <c r="E245" s="3">
        <v>8.7689412137467199E-2</v>
      </c>
      <c r="F245" t="s">
        <v>1547</v>
      </c>
      <c r="G245">
        <v>854</v>
      </c>
      <c r="H245">
        <v>16</v>
      </c>
      <c r="I245">
        <v>12711</v>
      </c>
      <c r="J245" s="5">
        <v>3.72101873536299</v>
      </c>
      <c r="K245" s="3">
        <v>1</v>
      </c>
      <c r="L245" s="3">
        <v>1</v>
      </c>
      <c r="M245" s="3">
        <v>1</v>
      </c>
    </row>
    <row r="246" spans="1:13" x14ac:dyDescent="0.25">
      <c r="A246" t="s">
        <v>16</v>
      </c>
      <c r="B246" t="s">
        <v>1548</v>
      </c>
      <c r="C246">
        <v>4</v>
      </c>
      <c r="D246">
        <v>0.34364261168384802</v>
      </c>
      <c r="E246" s="3">
        <v>8.9258491222911407E-2</v>
      </c>
      <c r="F246" t="s">
        <v>1451</v>
      </c>
      <c r="G246">
        <v>1092</v>
      </c>
      <c r="H246">
        <v>16</v>
      </c>
      <c r="I246">
        <v>16137</v>
      </c>
      <c r="J246" s="5">
        <v>3.6943681318681301</v>
      </c>
      <c r="K246" s="3">
        <v>0.99999999999998701</v>
      </c>
      <c r="L246" s="3">
        <v>0.594757803189641</v>
      </c>
      <c r="M246" s="3">
        <v>0.54780323977993295</v>
      </c>
    </row>
    <row r="247" spans="1:13" x14ac:dyDescent="0.25">
      <c r="A247" t="s">
        <v>16</v>
      </c>
      <c r="B247" t="s">
        <v>1549</v>
      </c>
      <c r="C247">
        <v>4</v>
      </c>
      <c r="D247">
        <v>0.34364261168384802</v>
      </c>
      <c r="E247" s="3">
        <v>8.9258491222911407E-2</v>
      </c>
      <c r="F247" t="s">
        <v>1550</v>
      </c>
      <c r="G247">
        <v>1092</v>
      </c>
      <c r="H247">
        <v>16</v>
      </c>
      <c r="I247">
        <v>16137</v>
      </c>
      <c r="J247" s="5">
        <v>3.6943681318681301</v>
      </c>
      <c r="K247" s="3">
        <v>0.99999999999998701</v>
      </c>
      <c r="L247" s="3">
        <v>0.594757803189641</v>
      </c>
      <c r="M247" s="3">
        <v>0.54780323977993295</v>
      </c>
    </row>
    <row r="248" spans="1:13" x14ac:dyDescent="0.25">
      <c r="A248" t="s">
        <v>13</v>
      </c>
      <c r="B248" t="s">
        <v>1551</v>
      </c>
      <c r="C248">
        <v>10</v>
      </c>
      <c r="D248">
        <v>0.85910652920962205</v>
      </c>
      <c r="E248" s="3">
        <v>8.9727765490640293E-2</v>
      </c>
      <c r="F248" t="s">
        <v>1552</v>
      </c>
      <c r="G248">
        <v>499</v>
      </c>
      <c r="H248">
        <v>70</v>
      </c>
      <c r="I248">
        <v>6425</v>
      </c>
      <c r="J248" s="5">
        <v>1.8393930718580001</v>
      </c>
      <c r="K248" s="3">
        <v>0.99999999998171596</v>
      </c>
      <c r="L248" s="3">
        <v>0.84280008300137099</v>
      </c>
      <c r="M248" s="3">
        <v>0.82036814162871097</v>
      </c>
    </row>
    <row r="249" spans="1:13" x14ac:dyDescent="0.25">
      <c r="A249" t="s">
        <v>21</v>
      </c>
      <c r="B249" t="s">
        <v>1553</v>
      </c>
      <c r="C249">
        <v>3</v>
      </c>
      <c r="D249">
        <v>0.25773195876288602</v>
      </c>
      <c r="E249" s="3">
        <v>8.9907259271103296E-2</v>
      </c>
      <c r="F249" t="s">
        <v>1554</v>
      </c>
      <c r="G249">
        <v>457</v>
      </c>
      <c r="H249">
        <v>9</v>
      </c>
      <c r="I249">
        <v>7977</v>
      </c>
      <c r="J249" s="5">
        <v>5.8183807439824902</v>
      </c>
      <c r="K249" s="3">
        <v>0.99999999999922495</v>
      </c>
      <c r="L249" s="3">
        <v>1</v>
      </c>
      <c r="M249" s="3">
        <v>1</v>
      </c>
    </row>
    <row r="250" spans="1:13" x14ac:dyDescent="0.25">
      <c r="A250" t="s">
        <v>85</v>
      </c>
      <c r="B250" t="s">
        <v>329</v>
      </c>
      <c r="C250">
        <v>3</v>
      </c>
      <c r="D250">
        <v>0.25773195876288602</v>
      </c>
      <c r="E250" s="3">
        <v>9.0480491482746297E-2</v>
      </c>
      <c r="F250" t="s">
        <v>1555</v>
      </c>
      <c r="G250">
        <v>110</v>
      </c>
      <c r="H250">
        <v>7</v>
      </c>
      <c r="I250">
        <v>1461</v>
      </c>
      <c r="J250" s="5">
        <v>5.6922077922077898</v>
      </c>
      <c r="K250" s="3">
        <v>0.99995694000331203</v>
      </c>
      <c r="L250" s="3">
        <v>1</v>
      </c>
      <c r="M250" s="3">
        <v>1</v>
      </c>
    </row>
    <row r="251" spans="1:13" x14ac:dyDescent="0.25">
      <c r="A251" t="s">
        <v>33</v>
      </c>
      <c r="B251" t="s">
        <v>1556</v>
      </c>
      <c r="C251">
        <v>6</v>
      </c>
      <c r="D251">
        <v>0.51546391752577303</v>
      </c>
      <c r="E251" s="3">
        <v>9.0503951541080097E-2</v>
      </c>
      <c r="F251" t="s">
        <v>1557</v>
      </c>
      <c r="G251">
        <v>854</v>
      </c>
      <c r="H251">
        <v>36</v>
      </c>
      <c r="I251">
        <v>12711</v>
      </c>
      <c r="J251" s="5">
        <v>2.4806791569086601</v>
      </c>
      <c r="K251" s="3">
        <v>1</v>
      </c>
      <c r="L251" s="3">
        <v>1</v>
      </c>
      <c r="M251" s="3">
        <v>1</v>
      </c>
    </row>
    <row r="252" spans="1:13" x14ac:dyDescent="0.25">
      <c r="A252" t="s">
        <v>48</v>
      </c>
      <c r="B252" t="s">
        <v>1558</v>
      </c>
      <c r="C252">
        <v>4</v>
      </c>
      <c r="D252">
        <v>0.34364261168384802</v>
      </c>
      <c r="E252" s="3">
        <v>9.0933501410586898E-2</v>
      </c>
      <c r="F252" t="s">
        <v>1559</v>
      </c>
      <c r="G252">
        <v>814</v>
      </c>
      <c r="H252">
        <v>16</v>
      </c>
      <c r="I252">
        <v>11928</v>
      </c>
      <c r="J252" s="5">
        <v>3.6633906633906599</v>
      </c>
      <c r="K252" s="3">
        <v>1</v>
      </c>
      <c r="L252" s="3">
        <v>1</v>
      </c>
      <c r="M252" s="3">
        <v>1</v>
      </c>
    </row>
    <row r="253" spans="1:13" x14ac:dyDescent="0.25">
      <c r="A253" t="s">
        <v>16</v>
      </c>
      <c r="B253" t="s">
        <v>1560</v>
      </c>
      <c r="C253">
        <v>89</v>
      </c>
      <c r="D253">
        <v>7.6460481099656299</v>
      </c>
      <c r="E253" s="3">
        <v>9.1920931861707494E-2</v>
      </c>
      <c r="F253" t="s">
        <v>1561</v>
      </c>
      <c r="G253">
        <v>1092</v>
      </c>
      <c r="H253">
        <v>1133</v>
      </c>
      <c r="I253">
        <v>16137</v>
      </c>
      <c r="J253" s="5">
        <v>1.16080763896297</v>
      </c>
      <c r="K253" s="3">
        <v>0.999999999999995</v>
      </c>
      <c r="L253" s="3">
        <v>0.594757803189641</v>
      </c>
      <c r="M253" s="3">
        <v>0.54780323977993295</v>
      </c>
    </row>
    <row r="254" spans="1:13" x14ac:dyDescent="0.25">
      <c r="A254" t="s">
        <v>220</v>
      </c>
      <c r="B254" t="s">
        <v>1562</v>
      </c>
      <c r="C254">
        <v>5</v>
      </c>
      <c r="D254">
        <v>0.42955326460481102</v>
      </c>
      <c r="E254" s="3">
        <v>9.2071698171900307E-2</v>
      </c>
      <c r="F254" t="s">
        <v>1563</v>
      </c>
      <c r="G254">
        <v>434</v>
      </c>
      <c r="H254">
        <v>23</v>
      </c>
      <c r="I254">
        <v>5701</v>
      </c>
      <c r="J254" s="5">
        <v>2.85564015227409</v>
      </c>
      <c r="K254" s="3">
        <v>1</v>
      </c>
      <c r="L254" s="3">
        <v>1</v>
      </c>
      <c r="M254" s="3">
        <v>1</v>
      </c>
    </row>
    <row r="255" spans="1:13" x14ac:dyDescent="0.25">
      <c r="A255" t="s">
        <v>16</v>
      </c>
      <c r="B255" t="s">
        <v>1564</v>
      </c>
      <c r="C255">
        <v>6</v>
      </c>
      <c r="D255">
        <v>0.51546391752577303</v>
      </c>
      <c r="E255" s="3">
        <v>9.2804440894219298E-2</v>
      </c>
      <c r="F255" t="s">
        <v>1565</v>
      </c>
      <c r="G255">
        <v>1092</v>
      </c>
      <c r="H255">
        <v>36</v>
      </c>
      <c r="I255">
        <v>16137</v>
      </c>
      <c r="J255" s="5">
        <v>2.4629120879120801</v>
      </c>
      <c r="K255" s="3">
        <v>0.999999999999996</v>
      </c>
      <c r="L255" s="3">
        <v>0.594757803189641</v>
      </c>
      <c r="M255" s="3">
        <v>0.54780323977993295</v>
      </c>
    </row>
    <row r="256" spans="1:13" x14ac:dyDescent="0.25">
      <c r="A256" t="s">
        <v>26</v>
      </c>
      <c r="B256" t="s">
        <v>1568</v>
      </c>
      <c r="C256">
        <v>4</v>
      </c>
      <c r="D256">
        <v>0.34364261168384802</v>
      </c>
      <c r="E256" s="3">
        <v>9.3884401380371296E-2</v>
      </c>
      <c r="F256" t="s">
        <v>1569</v>
      </c>
      <c r="G256">
        <v>977</v>
      </c>
      <c r="H256">
        <v>16</v>
      </c>
      <c r="I256">
        <v>14126</v>
      </c>
      <c r="J256" s="5">
        <v>3.61463664278403</v>
      </c>
      <c r="K256" s="3">
        <v>1</v>
      </c>
      <c r="L256" s="3">
        <v>1</v>
      </c>
      <c r="M256" s="3">
        <v>0.99745547073791296</v>
      </c>
    </row>
    <row r="257" spans="1:13" x14ac:dyDescent="0.25">
      <c r="A257" t="s">
        <v>26</v>
      </c>
      <c r="B257" t="s">
        <v>1566</v>
      </c>
      <c r="C257">
        <v>4</v>
      </c>
      <c r="D257">
        <v>0.34364261168384802</v>
      </c>
      <c r="E257" s="3">
        <v>9.3884401380371296E-2</v>
      </c>
      <c r="F257" t="s">
        <v>1567</v>
      </c>
      <c r="G257">
        <v>977</v>
      </c>
      <c r="H257">
        <v>16</v>
      </c>
      <c r="I257">
        <v>14126</v>
      </c>
      <c r="J257" s="5">
        <v>3.61463664278403</v>
      </c>
      <c r="K257" s="3">
        <v>1</v>
      </c>
      <c r="L257" s="3">
        <v>1</v>
      </c>
      <c r="M257" s="3">
        <v>0.99745547073791296</v>
      </c>
    </row>
    <row r="258" spans="1:13" x14ac:dyDescent="0.25">
      <c r="A258" t="s">
        <v>16</v>
      </c>
      <c r="B258" t="s">
        <v>1570</v>
      </c>
      <c r="C258">
        <v>7</v>
      </c>
      <c r="D258">
        <v>0.60137457044673504</v>
      </c>
      <c r="E258" s="3">
        <v>9.5303802526824202E-2</v>
      </c>
      <c r="F258" t="s">
        <v>1571</v>
      </c>
      <c r="G258">
        <v>1092</v>
      </c>
      <c r="H258">
        <v>47</v>
      </c>
      <c r="I258">
        <v>16137</v>
      </c>
      <c r="J258" s="5">
        <v>2.2009001636661201</v>
      </c>
      <c r="K258" s="3">
        <v>0.999999999999998</v>
      </c>
      <c r="L258" s="3">
        <v>0.594757803189641</v>
      </c>
      <c r="M258" s="3">
        <v>0.54780323977993295</v>
      </c>
    </row>
    <row r="259" spans="1:13" x14ac:dyDescent="0.25">
      <c r="A259" t="s">
        <v>48</v>
      </c>
      <c r="B259" t="s">
        <v>1572</v>
      </c>
      <c r="C259">
        <v>15</v>
      </c>
      <c r="D259">
        <v>1.28865979381443</v>
      </c>
      <c r="E259" s="3">
        <v>9.5558463365860893E-2</v>
      </c>
      <c r="F259" t="s">
        <v>1573</v>
      </c>
      <c r="G259">
        <v>814</v>
      </c>
      <c r="H259">
        <v>140</v>
      </c>
      <c r="I259">
        <v>11928</v>
      </c>
      <c r="J259" s="5">
        <v>1.5700245700245701</v>
      </c>
      <c r="K259" s="3">
        <v>1</v>
      </c>
      <c r="L259" s="3">
        <v>1</v>
      </c>
      <c r="M259" s="3">
        <v>1</v>
      </c>
    </row>
    <row r="260" spans="1:13" x14ac:dyDescent="0.25">
      <c r="A260" t="s">
        <v>16</v>
      </c>
      <c r="B260" t="s">
        <v>1574</v>
      </c>
      <c r="C260">
        <v>10</v>
      </c>
      <c r="D260">
        <v>0.85910652920962205</v>
      </c>
      <c r="E260" s="3">
        <v>9.5648184723480301E-2</v>
      </c>
      <c r="F260" t="s">
        <v>1575</v>
      </c>
      <c r="G260">
        <v>1092</v>
      </c>
      <c r="H260">
        <v>81</v>
      </c>
      <c r="I260">
        <v>16137</v>
      </c>
      <c r="J260" s="5">
        <v>1.82437932437932</v>
      </c>
      <c r="K260" s="3">
        <v>0.999999999999998</v>
      </c>
      <c r="L260" s="3">
        <v>0.594757803189641</v>
      </c>
      <c r="M260" s="3">
        <v>0.54780323977993295</v>
      </c>
    </row>
    <row r="261" spans="1:13" x14ac:dyDescent="0.25">
      <c r="A261" t="s">
        <v>48</v>
      </c>
      <c r="B261" t="s">
        <v>1576</v>
      </c>
      <c r="C261">
        <v>9</v>
      </c>
      <c r="D261">
        <v>0.77319587628865905</v>
      </c>
      <c r="E261" s="3">
        <v>9.61465418400064E-2</v>
      </c>
      <c r="F261" t="s">
        <v>1577</v>
      </c>
      <c r="G261">
        <v>814</v>
      </c>
      <c r="H261">
        <v>69</v>
      </c>
      <c r="I261">
        <v>11928</v>
      </c>
      <c r="J261" s="5">
        <v>1.9113342591603399</v>
      </c>
      <c r="K261" s="3">
        <v>1</v>
      </c>
      <c r="L261" s="3">
        <v>1</v>
      </c>
      <c r="M261" s="3">
        <v>1</v>
      </c>
    </row>
    <row r="262" spans="1:13" x14ac:dyDescent="0.25">
      <c r="A262" t="s">
        <v>33</v>
      </c>
      <c r="B262" t="s">
        <v>1581</v>
      </c>
      <c r="C262">
        <v>3</v>
      </c>
      <c r="D262">
        <v>0.25773195876288602</v>
      </c>
      <c r="E262" s="3">
        <v>9.6162023907126595E-2</v>
      </c>
      <c r="F262" t="s">
        <v>1582</v>
      </c>
      <c r="G262">
        <v>854</v>
      </c>
      <c r="H262">
        <v>8</v>
      </c>
      <c r="I262">
        <v>12711</v>
      </c>
      <c r="J262" s="5">
        <v>5.5815281030444899</v>
      </c>
      <c r="K262" s="3">
        <v>1</v>
      </c>
      <c r="L262" s="3">
        <v>1</v>
      </c>
      <c r="M262" s="3">
        <v>1</v>
      </c>
    </row>
    <row r="263" spans="1:13" x14ac:dyDescent="0.25">
      <c r="A263" t="s">
        <v>33</v>
      </c>
      <c r="B263" t="s">
        <v>1583</v>
      </c>
      <c r="C263">
        <v>3</v>
      </c>
      <c r="D263">
        <v>0.25773195876288602</v>
      </c>
      <c r="E263" s="3">
        <v>9.6162023907126595E-2</v>
      </c>
      <c r="F263" t="s">
        <v>1584</v>
      </c>
      <c r="G263">
        <v>854</v>
      </c>
      <c r="H263">
        <v>8</v>
      </c>
      <c r="I263">
        <v>12711</v>
      </c>
      <c r="J263" s="5">
        <v>5.5815281030444899</v>
      </c>
      <c r="K263" s="3">
        <v>1</v>
      </c>
      <c r="L263" s="3">
        <v>1</v>
      </c>
      <c r="M263" s="3">
        <v>1</v>
      </c>
    </row>
    <row r="264" spans="1:13" x14ac:dyDescent="0.25">
      <c r="A264" t="s">
        <v>33</v>
      </c>
      <c r="B264" t="s">
        <v>1578</v>
      </c>
      <c r="C264">
        <v>3</v>
      </c>
      <c r="D264">
        <v>0.25773195876288602</v>
      </c>
      <c r="E264" s="3">
        <v>9.6162023907126595E-2</v>
      </c>
      <c r="F264" t="s">
        <v>1555</v>
      </c>
      <c r="G264">
        <v>854</v>
      </c>
      <c r="H264">
        <v>8</v>
      </c>
      <c r="I264">
        <v>12711</v>
      </c>
      <c r="J264" s="5">
        <v>5.5815281030444899</v>
      </c>
      <c r="K264" s="3">
        <v>1</v>
      </c>
      <c r="L264" s="3">
        <v>1</v>
      </c>
      <c r="M264" s="3">
        <v>1</v>
      </c>
    </row>
    <row r="265" spans="1:13" x14ac:dyDescent="0.25">
      <c r="A265" t="s">
        <v>33</v>
      </c>
      <c r="B265" t="s">
        <v>1579</v>
      </c>
      <c r="C265">
        <v>3</v>
      </c>
      <c r="D265">
        <v>0.25773195876288602</v>
      </c>
      <c r="E265" s="3">
        <v>9.6162023907126595E-2</v>
      </c>
      <c r="F265" t="s">
        <v>1580</v>
      </c>
      <c r="G265">
        <v>854</v>
      </c>
      <c r="H265">
        <v>8</v>
      </c>
      <c r="I265">
        <v>12711</v>
      </c>
      <c r="J265" s="5">
        <v>5.5815281030444899</v>
      </c>
      <c r="K265" s="3">
        <v>1</v>
      </c>
      <c r="L265" s="3">
        <v>1</v>
      </c>
      <c r="M265" s="3">
        <v>1</v>
      </c>
    </row>
    <row r="266" spans="1:13" x14ac:dyDescent="0.25">
      <c r="A266" t="s">
        <v>16</v>
      </c>
      <c r="B266" t="s">
        <v>1070</v>
      </c>
      <c r="C266">
        <v>3</v>
      </c>
      <c r="D266">
        <v>0.25773195876288602</v>
      </c>
      <c r="E266" s="3">
        <v>9.7417693786783499E-2</v>
      </c>
      <c r="F266" t="s">
        <v>1585</v>
      </c>
      <c r="G266">
        <v>1092</v>
      </c>
      <c r="H266">
        <v>8</v>
      </c>
      <c r="I266">
        <v>16137</v>
      </c>
      <c r="J266" s="5">
        <v>5.54155219780219</v>
      </c>
      <c r="K266" s="3">
        <v>0.999999999999999</v>
      </c>
      <c r="L266" s="3">
        <v>0.59494377276928501</v>
      </c>
      <c r="M266" s="3">
        <v>0.54797452755065701</v>
      </c>
    </row>
    <row r="267" spans="1:13" x14ac:dyDescent="0.25">
      <c r="A267" t="s">
        <v>24</v>
      </c>
      <c r="B267" t="s">
        <v>1586</v>
      </c>
      <c r="C267">
        <v>5</v>
      </c>
      <c r="D267">
        <v>0.42955326460481102</v>
      </c>
      <c r="E267" s="3">
        <v>9.8086209384908599E-2</v>
      </c>
      <c r="F267" t="s">
        <v>1587</v>
      </c>
      <c r="G267">
        <v>1045</v>
      </c>
      <c r="H267">
        <v>26</v>
      </c>
      <c r="I267">
        <v>15263</v>
      </c>
      <c r="J267" s="5">
        <v>2.8087964666912</v>
      </c>
      <c r="K267" s="3">
        <v>1</v>
      </c>
      <c r="L267" s="3">
        <v>1</v>
      </c>
      <c r="M267" s="3">
        <v>0.998765432098765</v>
      </c>
    </row>
    <row r="268" spans="1:13" x14ac:dyDescent="0.25">
      <c r="A268" t="s">
        <v>24</v>
      </c>
      <c r="B268" t="s">
        <v>1588</v>
      </c>
      <c r="C268">
        <v>5</v>
      </c>
      <c r="D268">
        <v>0.42955326460481102</v>
      </c>
      <c r="E268" s="3">
        <v>9.8086209384908599E-2</v>
      </c>
      <c r="F268" t="s">
        <v>1492</v>
      </c>
      <c r="G268">
        <v>1045</v>
      </c>
      <c r="H268">
        <v>26</v>
      </c>
      <c r="I268">
        <v>15263</v>
      </c>
      <c r="J268" s="5">
        <v>2.8087964666912</v>
      </c>
      <c r="K268" s="3">
        <v>1</v>
      </c>
      <c r="L268" s="3">
        <v>1</v>
      </c>
      <c r="M268" s="3">
        <v>0.998765432098765</v>
      </c>
    </row>
    <row r="269" spans="1:13" x14ac:dyDescent="0.25">
      <c r="A269" t="s">
        <v>48</v>
      </c>
      <c r="B269" t="s">
        <v>1592</v>
      </c>
      <c r="C269">
        <v>3</v>
      </c>
      <c r="D269">
        <v>0.25773195876288602</v>
      </c>
      <c r="E269" s="3">
        <v>9.8775691249781403E-2</v>
      </c>
      <c r="F269" t="s">
        <v>1593</v>
      </c>
      <c r="G269">
        <v>814</v>
      </c>
      <c r="H269">
        <v>8</v>
      </c>
      <c r="I269">
        <v>11928</v>
      </c>
      <c r="J269" s="5">
        <v>5.49508599508599</v>
      </c>
      <c r="K269" s="3">
        <v>1</v>
      </c>
      <c r="L269" s="3">
        <v>1</v>
      </c>
      <c r="M269" s="3">
        <v>1</v>
      </c>
    </row>
    <row r="270" spans="1:13" x14ac:dyDescent="0.25">
      <c r="A270" t="s">
        <v>48</v>
      </c>
      <c r="B270" t="s">
        <v>1589</v>
      </c>
      <c r="C270">
        <v>3</v>
      </c>
      <c r="D270">
        <v>0.25773195876288602</v>
      </c>
      <c r="E270" s="3">
        <v>9.8775691249781403E-2</v>
      </c>
      <c r="F270" t="s">
        <v>1590</v>
      </c>
      <c r="G270">
        <v>814</v>
      </c>
      <c r="H270">
        <v>8</v>
      </c>
      <c r="I270">
        <v>11928</v>
      </c>
      <c r="J270" s="5">
        <v>5.49508599508599</v>
      </c>
      <c r="K270" s="3">
        <v>1</v>
      </c>
      <c r="L270" s="3">
        <v>1</v>
      </c>
      <c r="M270" s="3">
        <v>1</v>
      </c>
    </row>
    <row r="271" spans="1:13" x14ac:dyDescent="0.25">
      <c r="A271" t="s">
        <v>48</v>
      </c>
      <c r="B271" t="s">
        <v>1074</v>
      </c>
      <c r="C271">
        <v>3</v>
      </c>
      <c r="D271">
        <v>0.25773195876288602</v>
      </c>
      <c r="E271" s="3">
        <v>9.8775691249781403E-2</v>
      </c>
      <c r="F271" t="s">
        <v>1591</v>
      </c>
      <c r="G271">
        <v>814</v>
      </c>
      <c r="H271">
        <v>8</v>
      </c>
      <c r="I271">
        <v>11928</v>
      </c>
      <c r="J271" s="5">
        <v>5.49508599508599</v>
      </c>
      <c r="K271" s="3">
        <v>1</v>
      </c>
      <c r="L271" s="3">
        <v>1</v>
      </c>
      <c r="M271" s="3">
        <v>1</v>
      </c>
    </row>
    <row r="272" spans="1:13" x14ac:dyDescent="0.25">
      <c r="A272" t="s">
        <v>24</v>
      </c>
      <c r="B272" t="s">
        <v>1594</v>
      </c>
      <c r="C272">
        <v>3</v>
      </c>
      <c r="D272">
        <v>0.25773195876288602</v>
      </c>
      <c r="E272" s="3">
        <v>9.9392466891622205E-2</v>
      </c>
      <c r="F272" t="s">
        <v>1595</v>
      </c>
      <c r="G272">
        <v>1045</v>
      </c>
      <c r="H272">
        <v>8</v>
      </c>
      <c r="I272">
        <v>15263</v>
      </c>
      <c r="J272" s="5">
        <v>5.4771531100478397</v>
      </c>
      <c r="K272" s="3">
        <v>1</v>
      </c>
      <c r="L272" s="3">
        <v>1</v>
      </c>
      <c r="M272" s="3">
        <v>0.998765432098765</v>
      </c>
    </row>
    <row r="273" spans="1:13" x14ac:dyDescent="0.25">
      <c r="A273" t="s">
        <v>24</v>
      </c>
      <c r="B273" t="s">
        <v>1596</v>
      </c>
      <c r="C273">
        <v>3</v>
      </c>
      <c r="D273">
        <v>0.25773195876288602</v>
      </c>
      <c r="E273" s="3">
        <v>9.9392466891622205E-2</v>
      </c>
      <c r="F273" t="s">
        <v>1595</v>
      </c>
      <c r="G273">
        <v>1045</v>
      </c>
      <c r="H273">
        <v>8</v>
      </c>
      <c r="I273">
        <v>15263</v>
      </c>
      <c r="J273" s="5">
        <v>5.4771531100478397</v>
      </c>
      <c r="K273" s="3">
        <v>1</v>
      </c>
      <c r="L273" s="3">
        <v>1</v>
      </c>
      <c r="M273" s="3">
        <v>0.998765432098765</v>
      </c>
    </row>
    <row r="274" spans="1:13" x14ac:dyDescent="0.25">
      <c r="A274" t="s">
        <v>24</v>
      </c>
      <c r="B274" t="s">
        <v>1597</v>
      </c>
      <c r="C274">
        <v>7</v>
      </c>
      <c r="D274">
        <v>0.60137457044673504</v>
      </c>
      <c r="E274" s="3">
        <v>9.9420346904326995E-2</v>
      </c>
      <c r="F274" t="s">
        <v>1598</v>
      </c>
      <c r="G274">
        <v>1045</v>
      </c>
      <c r="H274">
        <v>47</v>
      </c>
      <c r="I274">
        <v>15263</v>
      </c>
      <c r="J274" s="5">
        <v>2.1753232210119098</v>
      </c>
      <c r="K274" s="3">
        <v>1</v>
      </c>
      <c r="L274" s="3">
        <v>1</v>
      </c>
      <c r="M274" s="3">
        <v>0.998765432098765</v>
      </c>
    </row>
  </sheetData>
  <conditionalFormatting sqref="E1:E1048576">
    <cfRule type="cellIs" priority="1" stopIfTrue="1" operator="greaterThan">
      <formula>0.05</formula>
    </cfRule>
    <cfRule type="colorScale" priority="2">
      <colorScale>
        <cfvo type="num" val="0"/>
        <cfvo type="num" val="0.05"/>
        <color theme="7" tint="-0.499984740745262"/>
        <color theme="7" tint="0.79998168889431442"/>
      </colorScale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M265"/>
  <sheetViews>
    <sheetView workbookViewId="0">
      <selection sqref="A1:XFD1048576"/>
    </sheetView>
  </sheetViews>
  <sheetFormatPr defaultRowHeight="15" x14ac:dyDescent="0.25"/>
  <cols>
    <col min="1" max="1" width="19.7109375" bestFit="1" customWidth="1"/>
    <col min="2" max="2" width="78.85546875" bestFit="1" customWidth="1"/>
    <col min="3" max="3" width="6.28515625" bestFit="1" customWidth="1"/>
    <col min="4" max="4" width="12" bestFit="1" customWidth="1"/>
    <col min="5" max="5" width="12" style="3" bestFit="1" customWidth="1"/>
    <col min="10" max="10" width="9.140625" style="5"/>
    <col min="11" max="13" width="9.140625" style="3"/>
  </cols>
  <sheetData>
    <row r="1" spans="1:13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4" t="s">
        <v>9</v>
      </c>
      <c r="K1" s="2" t="s">
        <v>10</v>
      </c>
      <c r="L1" s="2" t="s">
        <v>11</v>
      </c>
      <c r="M1" s="2" t="s">
        <v>12</v>
      </c>
    </row>
    <row r="2" spans="1:13" x14ac:dyDescent="0.25">
      <c r="A2" t="s">
        <v>21</v>
      </c>
      <c r="B2" t="s">
        <v>1113</v>
      </c>
      <c r="C2">
        <v>16</v>
      </c>
      <c r="D2">
        <v>0.59106021425932698</v>
      </c>
      <c r="E2" s="3">
        <v>2.2796390729508499E-8</v>
      </c>
      <c r="F2" t="s">
        <v>1114</v>
      </c>
      <c r="G2">
        <v>1192</v>
      </c>
      <c r="H2">
        <v>22</v>
      </c>
      <c r="I2">
        <v>7977</v>
      </c>
      <c r="J2" s="5">
        <v>4.8669920683343397</v>
      </c>
      <c r="K2" s="3">
        <v>1.2013625911189099E-5</v>
      </c>
      <c r="L2" s="3">
        <v>1.20136979144509E-5</v>
      </c>
      <c r="M2" s="3">
        <v>1.20136979144509E-5</v>
      </c>
    </row>
    <row r="3" spans="1:13" x14ac:dyDescent="0.25">
      <c r="A3" t="s">
        <v>24</v>
      </c>
      <c r="B3" t="s">
        <v>1115</v>
      </c>
      <c r="C3">
        <v>16</v>
      </c>
      <c r="D3">
        <v>0.59106021425932698</v>
      </c>
      <c r="E3" s="3">
        <v>4.7125427059456102E-8</v>
      </c>
      <c r="F3" t="s">
        <v>1114</v>
      </c>
      <c r="G3">
        <v>2397</v>
      </c>
      <c r="H3">
        <v>22</v>
      </c>
      <c r="I3">
        <v>15263</v>
      </c>
      <c r="J3" s="5">
        <v>4.6309401903895004</v>
      </c>
      <c r="K3" s="3">
        <v>1.41884597484209E-4</v>
      </c>
      <c r="L3" s="3">
        <v>1.4189466087602201E-4</v>
      </c>
      <c r="M3" s="3">
        <v>1.4189466087602201E-4</v>
      </c>
    </row>
    <row r="4" spans="1:13" x14ac:dyDescent="0.25">
      <c r="A4" t="s">
        <v>26</v>
      </c>
      <c r="B4" t="s">
        <v>1122</v>
      </c>
      <c r="C4">
        <v>15</v>
      </c>
      <c r="D4">
        <v>0.55411895086811902</v>
      </c>
      <c r="E4" s="3">
        <v>1.20272732829865E-6</v>
      </c>
      <c r="F4" t="s">
        <v>1123</v>
      </c>
      <c r="G4">
        <v>2241</v>
      </c>
      <c r="H4">
        <v>23</v>
      </c>
      <c r="I4">
        <v>14126</v>
      </c>
      <c r="J4" s="5">
        <v>4.11093649962167</v>
      </c>
      <c r="K4" s="3">
        <v>8.6679104459763602E-4</v>
      </c>
      <c r="L4" s="3">
        <v>8.6716640370332798E-4</v>
      </c>
      <c r="M4" s="3">
        <v>8.6716640370332798E-4</v>
      </c>
    </row>
    <row r="5" spans="1:13" x14ac:dyDescent="0.25">
      <c r="A5" t="s">
        <v>16</v>
      </c>
      <c r="B5" t="s">
        <v>31</v>
      </c>
      <c r="C5">
        <v>49</v>
      </c>
      <c r="D5">
        <v>1.81012190616919</v>
      </c>
      <c r="E5" s="3">
        <v>5.7786635706610398E-6</v>
      </c>
      <c r="F5" t="s">
        <v>1599</v>
      </c>
      <c r="G5">
        <v>2542</v>
      </c>
      <c r="H5">
        <v>162</v>
      </c>
      <c r="I5">
        <v>16137</v>
      </c>
      <c r="J5" s="5">
        <v>1.9201197657137801</v>
      </c>
      <c r="K5" s="3">
        <v>2.3664544309424098E-3</v>
      </c>
      <c r="L5" s="3">
        <v>2.36925206397102E-3</v>
      </c>
      <c r="M5" s="3">
        <v>2.3634734004003601E-3</v>
      </c>
    </row>
    <row r="6" spans="1:13" x14ac:dyDescent="0.25">
      <c r="A6" t="s">
        <v>220</v>
      </c>
      <c r="B6" t="s">
        <v>1128</v>
      </c>
      <c r="C6">
        <v>10</v>
      </c>
      <c r="D6">
        <v>0.36941263391207901</v>
      </c>
      <c r="E6" s="3">
        <v>8.8649497404005907E-6</v>
      </c>
      <c r="F6" t="s">
        <v>1129</v>
      </c>
      <c r="G6">
        <v>909</v>
      </c>
      <c r="H6">
        <v>12</v>
      </c>
      <c r="I6">
        <v>5701</v>
      </c>
      <c r="J6" s="5">
        <v>5.22643931059772</v>
      </c>
      <c r="K6" s="3">
        <v>1.7138170384092301E-2</v>
      </c>
      <c r="L6" s="3">
        <v>8.6477584717607695E-3</v>
      </c>
      <c r="M6" s="3">
        <v>8.6477584717607695E-3</v>
      </c>
    </row>
    <row r="7" spans="1:13" x14ac:dyDescent="0.25">
      <c r="A7" t="s">
        <v>220</v>
      </c>
      <c r="B7" t="s">
        <v>1130</v>
      </c>
      <c r="C7">
        <v>10</v>
      </c>
      <c r="D7">
        <v>0.36941263391207901</v>
      </c>
      <c r="E7" s="3">
        <v>8.8649497404005907E-6</v>
      </c>
      <c r="F7" t="s">
        <v>1129</v>
      </c>
      <c r="G7">
        <v>909</v>
      </c>
      <c r="H7">
        <v>12</v>
      </c>
      <c r="I7">
        <v>5701</v>
      </c>
      <c r="J7" s="5">
        <v>5.22643931059772</v>
      </c>
      <c r="K7" s="3">
        <v>1.7138170384092301E-2</v>
      </c>
      <c r="L7" s="3">
        <v>8.6477584717607695E-3</v>
      </c>
      <c r="M7" s="3">
        <v>8.6477584717607695E-3</v>
      </c>
    </row>
    <row r="8" spans="1:13" x14ac:dyDescent="0.25">
      <c r="A8" t="s">
        <v>13</v>
      </c>
      <c r="B8" t="s">
        <v>1140</v>
      </c>
      <c r="C8">
        <v>46</v>
      </c>
      <c r="D8">
        <v>1.69929811599556</v>
      </c>
      <c r="E8" s="3">
        <v>2.3645075152081001E-5</v>
      </c>
      <c r="F8" t="s">
        <v>1600</v>
      </c>
      <c r="G8">
        <v>1055</v>
      </c>
      <c r="H8">
        <v>151</v>
      </c>
      <c r="I8">
        <v>6425</v>
      </c>
      <c r="J8" s="5">
        <v>1.85524622579328</v>
      </c>
      <c r="K8" s="3">
        <v>6.73975671600346E-3</v>
      </c>
      <c r="L8" s="3">
        <v>6.7624914934951699E-3</v>
      </c>
      <c r="M8" s="3">
        <v>6.6442661177347701E-3</v>
      </c>
    </row>
    <row r="9" spans="1:13" x14ac:dyDescent="0.25">
      <c r="A9" t="s">
        <v>24</v>
      </c>
      <c r="B9" t="s">
        <v>1126</v>
      </c>
      <c r="C9">
        <v>19</v>
      </c>
      <c r="D9">
        <v>0.70188400443295096</v>
      </c>
      <c r="E9" s="3">
        <v>5.25769236843433E-5</v>
      </c>
      <c r="F9" t="s">
        <v>1601</v>
      </c>
      <c r="G9">
        <v>2397</v>
      </c>
      <c r="H9">
        <v>44</v>
      </c>
      <c r="I9">
        <v>15263</v>
      </c>
      <c r="J9" s="5">
        <v>2.7496207380437601</v>
      </c>
      <c r="K9" s="3">
        <v>0.14641766939513601</v>
      </c>
      <c r="L9" s="3">
        <v>7.9154558606778905E-2</v>
      </c>
      <c r="M9" s="3">
        <v>7.9154558606778905E-2</v>
      </c>
    </row>
    <row r="10" spans="1:13" x14ac:dyDescent="0.25">
      <c r="A10" t="s">
        <v>16</v>
      </c>
      <c r="B10" t="s">
        <v>1131</v>
      </c>
      <c r="C10">
        <v>21</v>
      </c>
      <c r="D10">
        <v>0.77576653121536698</v>
      </c>
      <c r="E10" s="3">
        <v>8.4510785130110207E-5</v>
      </c>
      <c r="F10" t="s">
        <v>1602</v>
      </c>
      <c r="G10">
        <v>2542</v>
      </c>
      <c r="H10">
        <v>53</v>
      </c>
      <c r="I10">
        <v>16137</v>
      </c>
      <c r="J10" s="5">
        <v>2.51530513783531</v>
      </c>
      <c r="K10" s="3">
        <v>3.4057418629031298E-2</v>
      </c>
      <c r="L10" s="3">
        <v>1.1549807301115E-2</v>
      </c>
      <c r="M10" s="3">
        <v>1.1521637039405E-2</v>
      </c>
    </row>
    <row r="11" spans="1:13" x14ac:dyDescent="0.25">
      <c r="A11" t="s">
        <v>16</v>
      </c>
      <c r="B11" t="s">
        <v>445</v>
      </c>
      <c r="C11">
        <v>21</v>
      </c>
      <c r="D11">
        <v>0.77576653121536698</v>
      </c>
      <c r="E11" s="3">
        <v>8.4510785130110207E-5</v>
      </c>
      <c r="F11" t="s">
        <v>1603</v>
      </c>
      <c r="G11">
        <v>2542</v>
      </c>
      <c r="H11">
        <v>53</v>
      </c>
      <c r="I11">
        <v>16137</v>
      </c>
      <c r="J11" s="5">
        <v>2.51530513783531</v>
      </c>
      <c r="K11" s="3">
        <v>3.4057418629031298E-2</v>
      </c>
      <c r="L11" s="3">
        <v>1.1549807301115E-2</v>
      </c>
      <c r="M11" s="3">
        <v>1.1521637039405E-2</v>
      </c>
    </row>
    <row r="12" spans="1:13" x14ac:dyDescent="0.25">
      <c r="A12" t="s">
        <v>24</v>
      </c>
      <c r="B12" t="s">
        <v>1133</v>
      </c>
      <c r="C12">
        <v>25</v>
      </c>
      <c r="D12">
        <v>0.92353158478019903</v>
      </c>
      <c r="E12" s="3">
        <v>1.61878381969278E-4</v>
      </c>
      <c r="F12" t="s">
        <v>1604</v>
      </c>
      <c r="G12">
        <v>2397</v>
      </c>
      <c r="H12">
        <v>72</v>
      </c>
      <c r="I12">
        <v>15263</v>
      </c>
      <c r="J12" s="5">
        <v>2.21095234784221</v>
      </c>
      <c r="K12" s="3">
        <v>0.38581264774223001</v>
      </c>
      <c r="L12" s="3">
        <v>0.16247193603649801</v>
      </c>
      <c r="M12" s="3">
        <v>0.16247193603649801</v>
      </c>
    </row>
    <row r="13" spans="1:13" x14ac:dyDescent="0.25">
      <c r="A13" t="s">
        <v>13</v>
      </c>
      <c r="B13" t="s">
        <v>90</v>
      </c>
      <c r="C13">
        <v>232</v>
      </c>
      <c r="D13">
        <v>8.5703731067602504</v>
      </c>
      <c r="E13" s="3">
        <v>1.6615410147799E-4</v>
      </c>
      <c r="F13" t="s">
        <v>1605</v>
      </c>
      <c r="G13">
        <v>1055</v>
      </c>
      <c r="H13">
        <v>1152</v>
      </c>
      <c r="I13">
        <v>6425</v>
      </c>
      <c r="J13" s="5">
        <v>1.2264678778304301</v>
      </c>
      <c r="K13" s="3">
        <v>4.6412433543667697E-2</v>
      </c>
      <c r="L13" s="3">
        <v>2.37600365113525E-2</v>
      </c>
      <c r="M13" s="3">
        <v>2.3344651257657601E-2</v>
      </c>
    </row>
    <row r="14" spans="1:13" x14ac:dyDescent="0.25">
      <c r="A14" t="s">
        <v>33</v>
      </c>
      <c r="B14" t="s">
        <v>1142</v>
      </c>
      <c r="C14">
        <v>23</v>
      </c>
      <c r="D14">
        <v>0.84964905799778301</v>
      </c>
      <c r="E14" s="3">
        <v>1.7271819844132599E-4</v>
      </c>
      <c r="F14" t="s">
        <v>1606</v>
      </c>
      <c r="G14">
        <v>1991</v>
      </c>
      <c r="H14">
        <v>64</v>
      </c>
      <c r="I14">
        <v>12711</v>
      </c>
      <c r="J14" s="5">
        <v>2.29433230788548</v>
      </c>
      <c r="K14" s="3">
        <v>0.51465150041576901</v>
      </c>
      <c r="L14" s="3">
        <v>0.72282566047694996</v>
      </c>
      <c r="M14" s="3">
        <v>0.72282566047694996</v>
      </c>
    </row>
    <row r="15" spans="1:13" x14ac:dyDescent="0.25">
      <c r="A15" t="s">
        <v>33</v>
      </c>
      <c r="B15" t="s">
        <v>104</v>
      </c>
      <c r="C15">
        <v>32</v>
      </c>
      <c r="D15">
        <v>1.18212042851865</v>
      </c>
      <c r="E15" s="3">
        <v>4.82300306453796E-4</v>
      </c>
      <c r="F15" t="s">
        <v>1607</v>
      </c>
      <c r="G15">
        <v>1991</v>
      </c>
      <c r="H15">
        <v>109</v>
      </c>
      <c r="I15">
        <v>12711</v>
      </c>
      <c r="J15" s="5">
        <v>1.87426907321478</v>
      </c>
      <c r="K15" s="3">
        <v>0.86720035073208501</v>
      </c>
      <c r="L15" s="3">
        <v>1</v>
      </c>
      <c r="M15" s="3">
        <v>1</v>
      </c>
    </row>
    <row r="16" spans="1:13" x14ac:dyDescent="0.25">
      <c r="A16" t="s">
        <v>48</v>
      </c>
      <c r="B16" t="s">
        <v>55</v>
      </c>
      <c r="C16">
        <v>120</v>
      </c>
      <c r="D16">
        <v>4.4329516069449504</v>
      </c>
      <c r="E16" s="3">
        <v>6.0663976047092101E-4</v>
      </c>
      <c r="F16" t="s">
        <v>1608</v>
      </c>
      <c r="G16">
        <v>1883</v>
      </c>
      <c r="H16">
        <v>571</v>
      </c>
      <c r="I16">
        <v>11928</v>
      </c>
      <c r="J16" s="5">
        <v>1.33125866704861</v>
      </c>
      <c r="K16" s="3">
        <v>0.55085102169659605</v>
      </c>
      <c r="L16" s="3">
        <v>0.65093774920326897</v>
      </c>
      <c r="M16" s="3">
        <v>0.65093774920326897</v>
      </c>
    </row>
    <row r="17" spans="1:13" x14ac:dyDescent="0.25">
      <c r="A17" t="s">
        <v>13</v>
      </c>
      <c r="B17" t="s">
        <v>388</v>
      </c>
      <c r="C17">
        <v>34</v>
      </c>
      <c r="D17">
        <v>1.2560029553010701</v>
      </c>
      <c r="E17" s="3">
        <v>7.1229408006736499E-4</v>
      </c>
      <c r="F17" t="s">
        <v>1609</v>
      </c>
      <c r="G17">
        <v>1055</v>
      </c>
      <c r="H17">
        <v>116</v>
      </c>
      <c r="I17">
        <v>6425</v>
      </c>
      <c r="J17" s="5">
        <v>1.7850138911586799</v>
      </c>
      <c r="K17" s="3">
        <v>0.18436529872542901</v>
      </c>
      <c r="L17" s="3">
        <v>6.79053689664222E-2</v>
      </c>
      <c r="M17" s="3">
        <v>6.6718212166309895E-2</v>
      </c>
    </row>
    <row r="18" spans="1:13" x14ac:dyDescent="0.25">
      <c r="A18" t="s">
        <v>24</v>
      </c>
      <c r="B18" t="s">
        <v>293</v>
      </c>
      <c r="C18">
        <v>12</v>
      </c>
      <c r="D18">
        <v>0.44329516069449498</v>
      </c>
      <c r="E18" s="3">
        <v>7.2835398518815604E-4</v>
      </c>
      <c r="F18" t="s">
        <v>1610</v>
      </c>
      <c r="G18">
        <v>2397</v>
      </c>
      <c r="H18">
        <v>25</v>
      </c>
      <c r="I18">
        <v>15263</v>
      </c>
      <c r="J18" s="5">
        <v>3.05642052565707</v>
      </c>
      <c r="K18" s="3">
        <v>0.88851585599869998</v>
      </c>
      <c r="L18" s="3">
        <v>0.54826846235038396</v>
      </c>
      <c r="M18" s="3">
        <v>0.54826846235038396</v>
      </c>
    </row>
    <row r="19" spans="1:13" x14ac:dyDescent="0.25">
      <c r="A19" t="s">
        <v>16</v>
      </c>
      <c r="B19" t="s">
        <v>600</v>
      </c>
      <c r="C19">
        <v>20</v>
      </c>
      <c r="D19">
        <v>0.73882526782415903</v>
      </c>
      <c r="E19" s="3">
        <v>7.8591137608103202E-4</v>
      </c>
      <c r="F19" t="s">
        <v>1611</v>
      </c>
      <c r="G19">
        <v>2542</v>
      </c>
      <c r="H19">
        <v>57</v>
      </c>
      <c r="I19">
        <v>16137</v>
      </c>
      <c r="J19" s="5">
        <v>2.22742142531781</v>
      </c>
      <c r="K19" s="3">
        <v>0.27555566335112802</v>
      </c>
      <c r="L19" s="3">
        <v>8.0555916048305795E-2</v>
      </c>
      <c r="M19" s="3">
        <v>8.0359438204285497E-2</v>
      </c>
    </row>
    <row r="20" spans="1:13" x14ac:dyDescent="0.25">
      <c r="A20" t="s">
        <v>24</v>
      </c>
      <c r="B20" t="s">
        <v>317</v>
      </c>
      <c r="C20">
        <v>12</v>
      </c>
      <c r="D20">
        <v>0.44329516069449498</v>
      </c>
      <c r="E20" s="3">
        <v>1.08479163596334E-3</v>
      </c>
      <c r="F20" t="s">
        <v>1610</v>
      </c>
      <c r="G20">
        <v>2397</v>
      </c>
      <c r="H20">
        <v>26</v>
      </c>
      <c r="I20">
        <v>15263</v>
      </c>
      <c r="J20" s="5">
        <v>2.9388658900548701</v>
      </c>
      <c r="K20" s="3">
        <v>0.96192055065928606</v>
      </c>
      <c r="L20" s="3">
        <v>0.65326152317712805</v>
      </c>
      <c r="M20" s="3">
        <v>0.65326152317712805</v>
      </c>
    </row>
    <row r="21" spans="1:13" x14ac:dyDescent="0.25">
      <c r="A21" t="s">
        <v>13</v>
      </c>
      <c r="B21" t="s">
        <v>371</v>
      </c>
      <c r="C21">
        <v>14</v>
      </c>
      <c r="D21">
        <v>0.51717768747691095</v>
      </c>
      <c r="E21" s="3">
        <v>1.3171118451539899E-3</v>
      </c>
      <c r="F21" t="s">
        <v>1612</v>
      </c>
      <c r="G21">
        <v>1055</v>
      </c>
      <c r="H21">
        <v>33</v>
      </c>
      <c r="I21">
        <v>6425</v>
      </c>
      <c r="J21" s="5">
        <v>2.5836564699123898</v>
      </c>
      <c r="K21" s="3">
        <v>0.31404433375770302</v>
      </c>
      <c r="L21" s="3">
        <v>9.4173496928510306E-2</v>
      </c>
      <c r="M21" s="3">
        <v>9.2527107122067798E-2</v>
      </c>
    </row>
    <row r="22" spans="1:13" x14ac:dyDescent="0.25">
      <c r="A22" t="s">
        <v>33</v>
      </c>
      <c r="B22" t="s">
        <v>301</v>
      </c>
      <c r="C22">
        <v>10</v>
      </c>
      <c r="D22">
        <v>0.36941263391207901</v>
      </c>
      <c r="E22" s="3">
        <v>1.7977644677186001E-3</v>
      </c>
      <c r="F22" t="s">
        <v>1613</v>
      </c>
      <c r="G22">
        <v>1991</v>
      </c>
      <c r="H22">
        <v>20</v>
      </c>
      <c r="I22">
        <v>12711</v>
      </c>
      <c r="J22" s="5">
        <v>3.1921145153189299</v>
      </c>
      <c r="K22" s="3">
        <v>0.99946348459579604</v>
      </c>
      <c r="L22" s="3">
        <v>1</v>
      </c>
      <c r="M22" s="3">
        <v>1</v>
      </c>
    </row>
    <row r="23" spans="1:13" x14ac:dyDescent="0.25">
      <c r="A23" t="s">
        <v>48</v>
      </c>
      <c r="B23" t="s">
        <v>138</v>
      </c>
      <c r="C23">
        <v>7</v>
      </c>
      <c r="D23">
        <v>0.25858884373845498</v>
      </c>
      <c r="E23" s="3">
        <v>1.8081705483531301E-3</v>
      </c>
      <c r="F23" t="s">
        <v>1614</v>
      </c>
      <c r="G23">
        <v>1883</v>
      </c>
      <c r="H23">
        <v>10</v>
      </c>
      <c r="I23">
        <v>11928</v>
      </c>
      <c r="J23" s="5">
        <v>4.4342007434944204</v>
      </c>
      <c r="K23" s="3">
        <v>0.90810749220435305</v>
      </c>
      <c r="L23" s="3">
        <v>0.65093774920326897</v>
      </c>
      <c r="M23" s="3">
        <v>0.65093774920326897</v>
      </c>
    </row>
    <row r="24" spans="1:13" x14ac:dyDescent="0.25">
      <c r="A24" t="s">
        <v>48</v>
      </c>
      <c r="B24" t="s">
        <v>1615</v>
      </c>
      <c r="C24">
        <v>17</v>
      </c>
      <c r="D24">
        <v>0.62800147765053504</v>
      </c>
      <c r="E24" s="3">
        <v>2.0223521086117501E-3</v>
      </c>
      <c r="F24" t="s">
        <v>1616</v>
      </c>
      <c r="G24">
        <v>1883</v>
      </c>
      <c r="H24">
        <v>48</v>
      </c>
      <c r="I24">
        <v>11928</v>
      </c>
      <c r="J24" s="5">
        <v>2.24349442379182</v>
      </c>
      <c r="K24" s="3">
        <v>0.93076047214978097</v>
      </c>
      <c r="L24" s="3">
        <v>0.65093774920326897</v>
      </c>
      <c r="M24" s="3">
        <v>0.65093774920326897</v>
      </c>
    </row>
    <row r="25" spans="1:13" x14ac:dyDescent="0.25">
      <c r="A25" t="s">
        <v>220</v>
      </c>
      <c r="B25" t="s">
        <v>1617</v>
      </c>
      <c r="C25">
        <v>25</v>
      </c>
      <c r="D25">
        <v>0.92353158478019903</v>
      </c>
      <c r="E25" s="3">
        <v>2.26856972633112E-3</v>
      </c>
      <c r="F25" t="s">
        <v>1618</v>
      </c>
      <c r="G25">
        <v>909</v>
      </c>
      <c r="H25">
        <v>84</v>
      </c>
      <c r="I25">
        <v>5701</v>
      </c>
      <c r="J25" s="5">
        <v>1.86658546807061</v>
      </c>
      <c r="K25" s="3">
        <v>0.98807044466502303</v>
      </c>
      <c r="L25" s="3">
        <v>1</v>
      </c>
      <c r="M25" s="3">
        <v>1</v>
      </c>
    </row>
    <row r="26" spans="1:13" x14ac:dyDescent="0.25">
      <c r="A26" t="s">
        <v>13</v>
      </c>
      <c r="B26" t="s">
        <v>112</v>
      </c>
      <c r="C26">
        <v>14</v>
      </c>
      <c r="D26">
        <v>0.51717768747691095</v>
      </c>
      <c r="E26" s="3">
        <v>2.4643739232775102E-3</v>
      </c>
      <c r="F26" t="s">
        <v>1619</v>
      </c>
      <c r="G26">
        <v>1055</v>
      </c>
      <c r="H26">
        <v>35</v>
      </c>
      <c r="I26">
        <v>6425</v>
      </c>
      <c r="J26" s="5">
        <v>2.4360189573459698</v>
      </c>
      <c r="K26" s="3">
        <v>0.50622771537019096</v>
      </c>
      <c r="L26" s="3">
        <v>0.14096218841147301</v>
      </c>
      <c r="M26" s="3">
        <v>0.13849781448819601</v>
      </c>
    </row>
    <row r="27" spans="1:13" x14ac:dyDescent="0.25">
      <c r="A27" t="s">
        <v>48</v>
      </c>
      <c r="B27" t="s">
        <v>67</v>
      </c>
      <c r="C27">
        <v>19</v>
      </c>
      <c r="D27">
        <v>0.70188400443295096</v>
      </c>
      <c r="E27" s="3">
        <v>2.699382021356E-3</v>
      </c>
      <c r="F27" t="s">
        <v>1620</v>
      </c>
      <c r="G27">
        <v>1883</v>
      </c>
      <c r="H27">
        <v>58</v>
      </c>
      <c r="I27">
        <v>11928</v>
      </c>
      <c r="J27" s="5">
        <v>2.0751185745417202</v>
      </c>
      <c r="K27" s="3">
        <v>0.97171147705331096</v>
      </c>
      <c r="L27" s="3">
        <v>0.65093774920326897</v>
      </c>
      <c r="M27" s="3">
        <v>0.65093774920326897</v>
      </c>
    </row>
    <row r="28" spans="1:13" x14ac:dyDescent="0.25">
      <c r="A28" t="s">
        <v>48</v>
      </c>
      <c r="B28" t="s">
        <v>736</v>
      </c>
      <c r="C28">
        <v>16</v>
      </c>
      <c r="D28">
        <v>0.59106021425932698</v>
      </c>
      <c r="E28" s="3">
        <v>2.7628564013174499E-3</v>
      </c>
      <c r="F28" t="s">
        <v>1621</v>
      </c>
      <c r="G28">
        <v>1883</v>
      </c>
      <c r="H28">
        <v>45</v>
      </c>
      <c r="I28">
        <v>11928</v>
      </c>
      <c r="J28" s="5">
        <v>2.2522924411400198</v>
      </c>
      <c r="K28" s="3">
        <v>0.97398939907742699</v>
      </c>
      <c r="L28" s="3">
        <v>0.65093774920326897</v>
      </c>
      <c r="M28" s="3">
        <v>0.65093774920326897</v>
      </c>
    </row>
    <row r="29" spans="1:13" x14ac:dyDescent="0.25">
      <c r="A29" t="s">
        <v>48</v>
      </c>
      <c r="B29" t="s">
        <v>556</v>
      </c>
      <c r="C29">
        <v>8</v>
      </c>
      <c r="D29">
        <v>0.29553010712966299</v>
      </c>
      <c r="E29" s="3">
        <v>2.96105117150842E-3</v>
      </c>
      <c r="F29" t="s">
        <v>1622</v>
      </c>
      <c r="G29">
        <v>1883</v>
      </c>
      <c r="H29">
        <v>14</v>
      </c>
      <c r="I29">
        <v>11928</v>
      </c>
      <c r="J29" s="5">
        <v>3.6197557089750299</v>
      </c>
      <c r="K29" s="3">
        <v>0.97998794256233501</v>
      </c>
      <c r="L29" s="3">
        <v>0.65093774920326897</v>
      </c>
      <c r="M29" s="3">
        <v>0.65093774920326897</v>
      </c>
    </row>
    <row r="30" spans="1:13" x14ac:dyDescent="0.25">
      <c r="A30" t="s">
        <v>24</v>
      </c>
      <c r="B30" t="s">
        <v>331</v>
      </c>
      <c r="C30">
        <v>7</v>
      </c>
      <c r="D30">
        <v>0.25858884373845498</v>
      </c>
      <c r="E30" s="3">
        <v>3.3615397351264798E-3</v>
      </c>
      <c r="F30" t="s">
        <v>1623</v>
      </c>
      <c r="G30">
        <v>2397</v>
      </c>
      <c r="H30">
        <v>11</v>
      </c>
      <c r="I30">
        <v>15263</v>
      </c>
      <c r="J30" s="5">
        <v>4.05207266659081</v>
      </c>
      <c r="K30" s="3">
        <v>0.99996047773749697</v>
      </c>
      <c r="L30" s="3">
        <v>1</v>
      </c>
      <c r="M30" s="3">
        <v>1</v>
      </c>
    </row>
    <row r="31" spans="1:13" x14ac:dyDescent="0.25">
      <c r="A31" t="s">
        <v>33</v>
      </c>
      <c r="B31" t="s">
        <v>1579</v>
      </c>
      <c r="C31">
        <v>6</v>
      </c>
      <c r="D31">
        <v>0.22164758034724699</v>
      </c>
      <c r="E31" s="3">
        <v>3.45794203447312E-3</v>
      </c>
      <c r="F31" t="s">
        <v>1624</v>
      </c>
      <c r="G31">
        <v>1991</v>
      </c>
      <c r="H31">
        <v>8</v>
      </c>
      <c r="I31">
        <v>12711</v>
      </c>
      <c r="J31" s="5">
        <v>4.7881717729783997</v>
      </c>
      <c r="K31" s="3">
        <v>0.99999949391744403</v>
      </c>
      <c r="L31" s="3">
        <v>1</v>
      </c>
      <c r="M31" s="3">
        <v>1</v>
      </c>
    </row>
    <row r="32" spans="1:13" x14ac:dyDescent="0.25">
      <c r="A32" t="s">
        <v>21</v>
      </c>
      <c r="B32" t="s">
        <v>1145</v>
      </c>
      <c r="C32">
        <v>8</v>
      </c>
      <c r="D32">
        <v>0.29553010712966299</v>
      </c>
      <c r="E32" s="3">
        <v>3.4758704416336501E-3</v>
      </c>
      <c r="F32" t="s">
        <v>1146</v>
      </c>
      <c r="G32">
        <v>1192</v>
      </c>
      <c r="H32">
        <v>15</v>
      </c>
      <c r="I32">
        <v>7977</v>
      </c>
      <c r="J32" s="5">
        <v>3.5691275167785199</v>
      </c>
      <c r="K32" s="3">
        <v>0.84038245045873206</v>
      </c>
      <c r="L32" s="3">
        <v>0.91589186137046696</v>
      </c>
      <c r="M32" s="3">
        <v>0.91589186137046696</v>
      </c>
    </row>
    <row r="33" spans="1:13" x14ac:dyDescent="0.25">
      <c r="A33" t="s">
        <v>13</v>
      </c>
      <c r="B33" t="s">
        <v>664</v>
      </c>
      <c r="C33">
        <v>13</v>
      </c>
      <c r="D33">
        <v>0.480236424085703</v>
      </c>
      <c r="E33" s="3">
        <v>4.3853620507611499E-3</v>
      </c>
      <c r="F33" t="s">
        <v>1625</v>
      </c>
      <c r="G33">
        <v>1055</v>
      </c>
      <c r="H33">
        <v>33</v>
      </c>
      <c r="I33">
        <v>6425</v>
      </c>
      <c r="J33" s="5">
        <v>2.3991095792043602</v>
      </c>
      <c r="K33" s="3">
        <v>0.71548568302467797</v>
      </c>
      <c r="L33" s="3">
        <v>0.194841646079838</v>
      </c>
      <c r="M33" s="3">
        <v>0.19143532359592499</v>
      </c>
    </row>
    <row r="34" spans="1:13" x14ac:dyDescent="0.25">
      <c r="A34" t="s">
        <v>24</v>
      </c>
      <c r="B34" t="s">
        <v>1155</v>
      </c>
      <c r="C34">
        <v>8</v>
      </c>
      <c r="D34">
        <v>0.29553010712966299</v>
      </c>
      <c r="E34" s="3">
        <v>4.6697197234598503E-3</v>
      </c>
      <c r="F34" t="s">
        <v>1146</v>
      </c>
      <c r="G34">
        <v>2397</v>
      </c>
      <c r="H34">
        <v>15</v>
      </c>
      <c r="I34">
        <v>15263</v>
      </c>
      <c r="J34" s="5">
        <v>3.3960228062856301</v>
      </c>
      <c r="K34" s="3">
        <v>0.99999924266338003</v>
      </c>
      <c r="L34" s="3">
        <v>1</v>
      </c>
      <c r="M34" s="3">
        <v>1</v>
      </c>
    </row>
    <row r="35" spans="1:13" x14ac:dyDescent="0.25">
      <c r="A35" t="s">
        <v>24</v>
      </c>
      <c r="B35" t="s">
        <v>1154</v>
      </c>
      <c r="C35">
        <v>8</v>
      </c>
      <c r="D35">
        <v>0.29553010712966299</v>
      </c>
      <c r="E35" s="3">
        <v>4.6697197234598503E-3</v>
      </c>
      <c r="F35" t="s">
        <v>1146</v>
      </c>
      <c r="G35">
        <v>2397</v>
      </c>
      <c r="H35">
        <v>15</v>
      </c>
      <c r="I35">
        <v>15263</v>
      </c>
      <c r="J35" s="5">
        <v>3.3960228062856301</v>
      </c>
      <c r="K35" s="3">
        <v>0.99999924266338003</v>
      </c>
      <c r="L35" s="3">
        <v>1</v>
      </c>
      <c r="M35" s="3">
        <v>1</v>
      </c>
    </row>
    <row r="36" spans="1:13" x14ac:dyDescent="0.25">
      <c r="A36" t="s">
        <v>13</v>
      </c>
      <c r="B36" t="s">
        <v>432</v>
      </c>
      <c r="C36">
        <v>9</v>
      </c>
      <c r="D36">
        <v>0.332471370520871</v>
      </c>
      <c r="E36" s="3">
        <v>4.7688514774785603E-3</v>
      </c>
      <c r="F36" t="s">
        <v>1626</v>
      </c>
      <c r="G36">
        <v>1055</v>
      </c>
      <c r="H36">
        <v>18</v>
      </c>
      <c r="I36">
        <v>6425</v>
      </c>
      <c r="J36" s="5">
        <v>3.0450236966824602</v>
      </c>
      <c r="K36" s="3">
        <v>0.74516882117957595</v>
      </c>
      <c r="L36" s="3">
        <v>0.194841646079838</v>
      </c>
      <c r="M36" s="3">
        <v>0.19143532359592499</v>
      </c>
    </row>
    <row r="37" spans="1:13" x14ac:dyDescent="0.25">
      <c r="A37" t="s">
        <v>16</v>
      </c>
      <c r="B37" t="s">
        <v>148</v>
      </c>
      <c r="C37">
        <v>34</v>
      </c>
      <c r="D37">
        <v>1.2560029553010701</v>
      </c>
      <c r="E37" s="3">
        <v>4.9497473474113896E-3</v>
      </c>
      <c r="F37" t="s">
        <v>1627</v>
      </c>
      <c r="G37">
        <v>2542</v>
      </c>
      <c r="H37">
        <v>134</v>
      </c>
      <c r="I37">
        <v>16137</v>
      </c>
      <c r="J37" s="5">
        <v>1.61072489636788</v>
      </c>
      <c r="K37" s="3">
        <v>0.86924573373175695</v>
      </c>
      <c r="L37" s="3">
        <v>0.37775836133063501</v>
      </c>
      <c r="M37" s="3">
        <v>0.376836999473731</v>
      </c>
    </row>
    <row r="38" spans="1:13" x14ac:dyDescent="0.25">
      <c r="A38" t="s">
        <v>33</v>
      </c>
      <c r="B38" t="s">
        <v>61</v>
      </c>
      <c r="C38">
        <v>9</v>
      </c>
      <c r="D38">
        <v>0.332471370520871</v>
      </c>
      <c r="E38" s="3">
        <v>5.3147799888668404E-3</v>
      </c>
      <c r="F38" t="s">
        <v>1628</v>
      </c>
      <c r="G38">
        <v>1991</v>
      </c>
      <c r="H38">
        <v>19</v>
      </c>
      <c r="I38">
        <v>12711</v>
      </c>
      <c r="J38" s="5">
        <v>3.0241084881968798</v>
      </c>
      <c r="K38" s="3">
        <v>0.99999999979369603</v>
      </c>
      <c r="L38" s="3">
        <v>1</v>
      </c>
      <c r="M38" s="3">
        <v>1</v>
      </c>
    </row>
    <row r="39" spans="1:13" x14ac:dyDescent="0.25">
      <c r="A39" t="s">
        <v>16</v>
      </c>
      <c r="B39" t="s">
        <v>558</v>
      </c>
      <c r="C39">
        <v>12</v>
      </c>
      <c r="D39">
        <v>0.44329516069449498</v>
      </c>
      <c r="E39" s="3">
        <v>5.7280750253494699E-3</v>
      </c>
      <c r="F39" t="s">
        <v>1629</v>
      </c>
      <c r="G39">
        <v>2542</v>
      </c>
      <c r="H39">
        <v>31</v>
      </c>
      <c r="I39">
        <v>16137</v>
      </c>
      <c r="J39" s="5">
        <v>2.4573487982538502</v>
      </c>
      <c r="K39" s="3">
        <v>0.90513142627689602</v>
      </c>
      <c r="L39" s="3">
        <v>0.37775836133063501</v>
      </c>
      <c r="M39" s="3">
        <v>0.376836999473731</v>
      </c>
    </row>
    <row r="40" spans="1:13" x14ac:dyDescent="0.25">
      <c r="A40" t="s">
        <v>48</v>
      </c>
      <c r="B40" t="s">
        <v>1630</v>
      </c>
      <c r="C40">
        <v>12</v>
      </c>
      <c r="D40">
        <v>0.44329516069449498</v>
      </c>
      <c r="E40" s="3">
        <v>5.8012276804975003E-3</v>
      </c>
      <c r="F40" t="s">
        <v>1631</v>
      </c>
      <c r="G40">
        <v>1883</v>
      </c>
      <c r="H40">
        <v>31</v>
      </c>
      <c r="I40">
        <v>11928</v>
      </c>
      <c r="J40" s="5">
        <v>2.4520925770475999</v>
      </c>
      <c r="K40" s="3">
        <v>0.99953529162400601</v>
      </c>
      <c r="L40" s="3">
        <v>1</v>
      </c>
      <c r="M40" s="3">
        <v>1</v>
      </c>
    </row>
    <row r="41" spans="1:13" x14ac:dyDescent="0.25">
      <c r="A41" t="s">
        <v>16</v>
      </c>
      <c r="B41" t="s">
        <v>140</v>
      </c>
      <c r="C41">
        <v>31</v>
      </c>
      <c r="D41">
        <v>1.1451791651274399</v>
      </c>
      <c r="E41" s="3">
        <v>6.4495329983279203E-3</v>
      </c>
      <c r="F41" t="s">
        <v>1632</v>
      </c>
      <c r="G41">
        <v>2542</v>
      </c>
      <c r="H41">
        <v>121</v>
      </c>
      <c r="I41">
        <v>16137</v>
      </c>
      <c r="J41" s="5">
        <v>1.62638580931263</v>
      </c>
      <c r="K41" s="3">
        <v>0.929551451899433</v>
      </c>
      <c r="L41" s="3">
        <v>0.37775836133063501</v>
      </c>
      <c r="M41" s="3">
        <v>0.376836999473731</v>
      </c>
    </row>
    <row r="42" spans="1:13" x14ac:dyDescent="0.25">
      <c r="A42" t="s">
        <v>13</v>
      </c>
      <c r="B42" t="s">
        <v>1158</v>
      </c>
      <c r="C42">
        <v>47</v>
      </c>
      <c r="D42">
        <v>1.7362393793867701</v>
      </c>
      <c r="E42" s="3">
        <v>6.5792920201696199E-3</v>
      </c>
      <c r="F42" t="s">
        <v>1633</v>
      </c>
      <c r="G42">
        <v>1055</v>
      </c>
      <c r="H42">
        <v>197</v>
      </c>
      <c r="I42">
        <v>6425</v>
      </c>
      <c r="J42" s="5">
        <v>1.452955469483</v>
      </c>
      <c r="K42" s="3">
        <v>0.848609828294839</v>
      </c>
      <c r="L42" s="3">
        <v>0.23520968972106299</v>
      </c>
      <c r="M42" s="3">
        <v>0.231097632208457</v>
      </c>
    </row>
    <row r="43" spans="1:13" x14ac:dyDescent="0.25">
      <c r="A43" t="s">
        <v>33</v>
      </c>
      <c r="B43" t="s">
        <v>1324</v>
      </c>
      <c r="C43">
        <v>6</v>
      </c>
      <c r="D43">
        <v>0.22164758034724699</v>
      </c>
      <c r="E43" s="3">
        <v>6.7806357286013504E-3</v>
      </c>
      <c r="F43" t="s">
        <v>1634</v>
      </c>
      <c r="G43">
        <v>1991</v>
      </c>
      <c r="H43">
        <v>9</v>
      </c>
      <c r="I43">
        <v>12711</v>
      </c>
      <c r="J43" s="5">
        <v>4.2561526870919097</v>
      </c>
      <c r="K43" s="3">
        <v>0.99999999999956901</v>
      </c>
      <c r="L43" s="3">
        <v>1</v>
      </c>
      <c r="M43" s="3">
        <v>1</v>
      </c>
    </row>
    <row r="44" spans="1:13" x14ac:dyDescent="0.25">
      <c r="A44" t="s">
        <v>537</v>
      </c>
      <c r="B44" t="s">
        <v>1199</v>
      </c>
      <c r="C44">
        <v>16</v>
      </c>
      <c r="D44">
        <v>0.59106021425932698</v>
      </c>
      <c r="E44" s="3">
        <v>7.3456995147403604E-3</v>
      </c>
      <c r="F44" t="s">
        <v>1635</v>
      </c>
      <c r="G44">
        <v>209</v>
      </c>
      <c r="H44">
        <v>56</v>
      </c>
      <c r="I44">
        <v>1489</v>
      </c>
      <c r="J44" s="5">
        <v>2.03554340396445</v>
      </c>
      <c r="K44" s="3">
        <v>0.244342355666466</v>
      </c>
      <c r="L44" s="3">
        <v>0.27179088204539298</v>
      </c>
      <c r="M44" s="3">
        <v>0.27179088204539298</v>
      </c>
    </row>
    <row r="45" spans="1:13" x14ac:dyDescent="0.25">
      <c r="A45" t="s">
        <v>16</v>
      </c>
      <c r="B45" t="s">
        <v>799</v>
      </c>
      <c r="C45">
        <v>192</v>
      </c>
      <c r="D45">
        <v>7.0927225711119304</v>
      </c>
      <c r="E45" s="3">
        <v>7.5823188401568098E-3</v>
      </c>
      <c r="F45" t="s">
        <v>1636</v>
      </c>
      <c r="G45">
        <v>2542</v>
      </c>
      <c r="H45">
        <v>1032</v>
      </c>
      <c r="I45">
        <v>16137</v>
      </c>
      <c r="J45" s="5">
        <v>1.1810513604010699</v>
      </c>
      <c r="K45" s="3">
        <v>0.95586915952990104</v>
      </c>
      <c r="L45" s="3">
        <v>0.38859384055803597</v>
      </c>
      <c r="M45" s="3">
        <v>0.387646050703017</v>
      </c>
    </row>
    <row r="46" spans="1:13" x14ac:dyDescent="0.25">
      <c r="A46" t="s">
        <v>13</v>
      </c>
      <c r="B46" t="s">
        <v>1137</v>
      </c>
      <c r="C46">
        <v>39</v>
      </c>
      <c r="D46">
        <v>1.44070927225711</v>
      </c>
      <c r="E46" s="3">
        <v>8.6989497544360198E-3</v>
      </c>
      <c r="F46" t="s">
        <v>1637</v>
      </c>
      <c r="G46">
        <v>1055</v>
      </c>
      <c r="H46">
        <v>159</v>
      </c>
      <c r="I46">
        <v>6425</v>
      </c>
      <c r="J46" s="5">
        <v>1.49378520969328</v>
      </c>
      <c r="K46" s="3">
        <v>0.91781511326972098</v>
      </c>
      <c r="L46" s="3">
        <v>0.27643329219652202</v>
      </c>
      <c r="M46" s="3">
        <v>0.271600542332947</v>
      </c>
    </row>
    <row r="47" spans="1:13" x14ac:dyDescent="0.25">
      <c r="A47" t="s">
        <v>16</v>
      </c>
      <c r="B47" t="s">
        <v>554</v>
      </c>
      <c r="C47">
        <v>10</v>
      </c>
      <c r="D47">
        <v>0.36941263391207901</v>
      </c>
      <c r="E47" s="3">
        <v>1.08823701342405E-2</v>
      </c>
      <c r="F47" t="s">
        <v>1638</v>
      </c>
      <c r="G47">
        <v>2542</v>
      </c>
      <c r="H47">
        <v>25</v>
      </c>
      <c r="I47">
        <v>16137</v>
      </c>
      <c r="J47" s="5">
        <v>2.5392604248623099</v>
      </c>
      <c r="K47" s="3">
        <v>0.988736936916078</v>
      </c>
      <c r="L47" s="3">
        <v>0.44617717550386399</v>
      </c>
      <c r="M47" s="3">
        <v>0.44508893849043901</v>
      </c>
    </row>
    <row r="48" spans="1:13" x14ac:dyDescent="0.25">
      <c r="A48" t="s">
        <v>16</v>
      </c>
      <c r="B48" t="s">
        <v>1161</v>
      </c>
      <c r="C48">
        <v>10</v>
      </c>
      <c r="D48">
        <v>0.36941263391207901</v>
      </c>
      <c r="E48" s="3">
        <v>1.08823701342405E-2</v>
      </c>
      <c r="F48" t="s">
        <v>1639</v>
      </c>
      <c r="G48">
        <v>2542</v>
      </c>
      <c r="H48">
        <v>25</v>
      </c>
      <c r="I48">
        <v>16137</v>
      </c>
      <c r="J48" s="5">
        <v>2.5392604248623099</v>
      </c>
      <c r="K48" s="3">
        <v>0.988736936916078</v>
      </c>
      <c r="L48" s="3">
        <v>0.44617717550386399</v>
      </c>
      <c r="M48" s="3">
        <v>0.44508893849043901</v>
      </c>
    </row>
    <row r="49" spans="1:13" x14ac:dyDescent="0.25">
      <c r="A49" t="s">
        <v>26</v>
      </c>
      <c r="B49" t="s">
        <v>386</v>
      </c>
      <c r="C49">
        <v>21</v>
      </c>
      <c r="D49">
        <v>0.77576653121536698</v>
      </c>
      <c r="E49" s="3">
        <v>1.13035779655237E-2</v>
      </c>
      <c r="F49" t="s">
        <v>1640</v>
      </c>
      <c r="G49">
        <v>2241</v>
      </c>
      <c r="H49">
        <v>75</v>
      </c>
      <c r="I49">
        <v>14126</v>
      </c>
      <c r="J49" s="5">
        <v>1.7649620705042299</v>
      </c>
      <c r="K49" s="3">
        <v>0.99972432590048099</v>
      </c>
      <c r="L49" s="3">
        <v>1</v>
      </c>
      <c r="M49" s="3">
        <v>1</v>
      </c>
    </row>
    <row r="50" spans="1:13" x14ac:dyDescent="0.25">
      <c r="A50" t="s">
        <v>21</v>
      </c>
      <c r="B50" t="s">
        <v>671</v>
      </c>
      <c r="C50">
        <v>4</v>
      </c>
      <c r="D50">
        <v>0.14776505356483099</v>
      </c>
      <c r="E50" s="3">
        <v>1.18001125653365E-2</v>
      </c>
      <c r="F50" t="s">
        <v>1641</v>
      </c>
      <c r="G50">
        <v>1192</v>
      </c>
      <c r="H50">
        <v>4</v>
      </c>
      <c r="I50">
        <v>7977</v>
      </c>
      <c r="J50" s="5">
        <v>6.6921140939597299</v>
      </c>
      <c r="K50" s="3">
        <v>0.99808040485074601</v>
      </c>
      <c r="L50" s="3">
        <v>1</v>
      </c>
      <c r="M50" s="3">
        <v>1</v>
      </c>
    </row>
    <row r="51" spans="1:13" x14ac:dyDescent="0.25">
      <c r="A51" t="s">
        <v>21</v>
      </c>
      <c r="B51" t="s">
        <v>672</v>
      </c>
      <c r="C51">
        <v>4</v>
      </c>
      <c r="D51">
        <v>0.14776505356483099</v>
      </c>
      <c r="E51" s="3">
        <v>1.18001125653365E-2</v>
      </c>
      <c r="F51" t="s">
        <v>1641</v>
      </c>
      <c r="G51">
        <v>1192</v>
      </c>
      <c r="H51">
        <v>4</v>
      </c>
      <c r="I51">
        <v>7977</v>
      </c>
      <c r="J51" s="5">
        <v>6.6921140939597299</v>
      </c>
      <c r="K51" s="3">
        <v>0.99808040485074601</v>
      </c>
      <c r="L51" s="3">
        <v>1</v>
      </c>
      <c r="M51" s="3">
        <v>1</v>
      </c>
    </row>
    <row r="52" spans="1:13" x14ac:dyDescent="0.25">
      <c r="A52" t="s">
        <v>21</v>
      </c>
      <c r="B52" t="s">
        <v>669</v>
      </c>
      <c r="C52">
        <v>4</v>
      </c>
      <c r="D52">
        <v>0.14776505356483099</v>
      </c>
      <c r="E52" s="3">
        <v>1.18001125653365E-2</v>
      </c>
      <c r="F52" t="s">
        <v>1641</v>
      </c>
      <c r="G52">
        <v>1192</v>
      </c>
      <c r="H52">
        <v>4</v>
      </c>
      <c r="I52">
        <v>7977</v>
      </c>
      <c r="J52" s="5">
        <v>6.6921140939597299</v>
      </c>
      <c r="K52" s="3">
        <v>0.99808040485074601</v>
      </c>
      <c r="L52" s="3">
        <v>1</v>
      </c>
      <c r="M52" s="3">
        <v>1</v>
      </c>
    </row>
    <row r="53" spans="1:13" x14ac:dyDescent="0.25">
      <c r="A53" t="s">
        <v>33</v>
      </c>
      <c r="B53" t="s">
        <v>1219</v>
      </c>
      <c r="C53">
        <v>6</v>
      </c>
      <c r="D53">
        <v>0.22164758034724699</v>
      </c>
      <c r="E53" s="3">
        <v>1.18268296335834E-2</v>
      </c>
      <c r="F53" t="s">
        <v>1642</v>
      </c>
      <c r="G53">
        <v>1991</v>
      </c>
      <c r="H53">
        <v>10</v>
      </c>
      <c r="I53">
        <v>12711</v>
      </c>
      <c r="J53" s="5">
        <v>3.8305374183827201</v>
      </c>
      <c r="K53" s="3">
        <v>1</v>
      </c>
      <c r="L53" s="3">
        <v>1</v>
      </c>
      <c r="M53" s="3">
        <v>1</v>
      </c>
    </row>
    <row r="54" spans="1:13" x14ac:dyDescent="0.25">
      <c r="A54" t="s">
        <v>26</v>
      </c>
      <c r="B54" t="s">
        <v>182</v>
      </c>
      <c r="C54">
        <v>227</v>
      </c>
      <c r="D54">
        <v>8.3856667898042101</v>
      </c>
      <c r="E54" s="3">
        <v>1.19356659280735E-2</v>
      </c>
      <c r="F54" t="s">
        <v>1643</v>
      </c>
      <c r="G54">
        <v>2241</v>
      </c>
      <c r="H54">
        <v>1244</v>
      </c>
      <c r="I54">
        <v>14126</v>
      </c>
      <c r="J54" s="5">
        <v>1.1502250516894299</v>
      </c>
      <c r="K54" s="3">
        <v>0.99982616158742199</v>
      </c>
      <c r="L54" s="3">
        <v>1</v>
      </c>
      <c r="M54" s="3">
        <v>1</v>
      </c>
    </row>
    <row r="55" spans="1:13" x14ac:dyDescent="0.25">
      <c r="A55" t="s">
        <v>13</v>
      </c>
      <c r="B55" t="s">
        <v>1184</v>
      </c>
      <c r="C55">
        <v>45</v>
      </c>
      <c r="D55">
        <v>1.66235685260435</v>
      </c>
      <c r="E55" s="3">
        <v>1.19586194640675E-2</v>
      </c>
      <c r="F55" t="s">
        <v>1644</v>
      </c>
      <c r="G55">
        <v>1055</v>
      </c>
      <c r="H55">
        <v>193</v>
      </c>
      <c r="I55">
        <v>6425</v>
      </c>
      <c r="J55" s="5">
        <v>1.4199592367949301</v>
      </c>
      <c r="K55" s="3">
        <v>0.96796031241638902</v>
      </c>
      <c r="L55" s="3">
        <v>0.34201651667233102</v>
      </c>
      <c r="M55" s="3">
        <v>0.33603720694029698</v>
      </c>
    </row>
    <row r="56" spans="1:13" x14ac:dyDescent="0.25">
      <c r="A56" t="s">
        <v>220</v>
      </c>
      <c r="B56" t="s">
        <v>1645</v>
      </c>
      <c r="C56">
        <v>6</v>
      </c>
      <c r="D56">
        <v>0.22164758034724699</v>
      </c>
      <c r="E56" s="3">
        <v>1.26832720957931E-2</v>
      </c>
      <c r="F56" t="s">
        <v>1646</v>
      </c>
      <c r="G56">
        <v>909</v>
      </c>
      <c r="H56">
        <v>10</v>
      </c>
      <c r="I56">
        <v>5701</v>
      </c>
      <c r="J56" s="5">
        <v>3.76303630363036</v>
      </c>
      <c r="K56" s="3">
        <v>0.99999999998450595</v>
      </c>
      <c r="L56" s="3">
        <v>1</v>
      </c>
      <c r="M56" s="3">
        <v>1</v>
      </c>
    </row>
    <row r="57" spans="1:13" x14ac:dyDescent="0.25">
      <c r="A57" t="s">
        <v>33</v>
      </c>
      <c r="B57" t="s">
        <v>491</v>
      </c>
      <c r="C57">
        <v>11</v>
      </c>
      <c r="D57">
        <v>0.40635389730328703</v>
      </c>
      <c r="E57" s="3">
        <v>1.2864700643389499E-2</v>
      </c>
      <c r="F57" t="s">
        <v>1647</v>
      </c>
      <c r="G57">
        <v>1991</v>
      </c>
      <c r="H57">
        <v>30</v>
      </c>
      <c r="I57">
        <v>12711</v>
      </c>
      <c r="J57" s="5">
        <v>2.3408839779005501</v>
      </c>
      <c r="K57" s="3">
        <v>1</v>
      </c>
      <c r="L57" s="3">
        <v>1</v>
      </c>
      <c r="M57" s="3">
        <v>1</v>
      </c>
    </row>
    <row r="58" spans="1:13" x14ac:dyDescent="0.25">
      <c r="A58" t="s">
        <v>33</v>
      </c>
      <c r="B58" t="s">
        <v>493</v>
      </c>
      <c r="C58">
        <v>11</v>
      </c>
      <c r="D58">
        <v>0.40635389730328703</v>
      </c>
      <c r="E58" s="3">
        <v>1.2864700643389499E-2</v>
      </c>
      <c r="F58" t="s">
        <v>1648</v>
      </c>
      <c r="G58">
        <v>1991</v>
      </c>
      <c r="H58">
        <v>30</v>
      </c>
      <c r="I58">
        <v>12711</v>
      </c>
      <c r="J58" s="5">
        <v>2.3408839779005501</v>
      </c>
      <c r="K58" s="3">
        <v>1</v>
      </c>
      <c r="L58" s="3">
        <v>1</v>
      </c>
      <c r="M58" s="3">
        <v>1</v>
      </c>
    </row>
    <row r="59" spans="1:13" x14ac:dyDescent="0.25">
      <c r="A59" t="s">
        <v>33</v>
      </c>
      <c r="B59" t="s">
        <v>1649</v>
      </c>
      <c r="C59">
        <v>44</v>
      </c>
      <c r="D59">
        <v>1.6254155892131501</v>
      </c>
      <c r="E59" s="3">
        <v>1.30696761965527E-2</v>
      </c>
      <c r="F59" t="s">
        <v>1650</v>
      </c>
      <c r="G59">
        <v>1991</v>
      </c>
      <c r="H59">
        <v>197</v>
      </c>
      <c r="I59">
        <v>12711</v>
      </c>
      <c r="J59" s="5">
        <v>1.4259191743556601</v>
      </c>
      <c r="K59" s="3">
        <v>1</v>
      </c>
      <c r="L59" s="3">
        <v>1</v>
      </c>
      <c r="M59" s="3">
        <v>1</v>
      </c>
    </row>
    <row r="60" spans="1:13" x14ac:dyDescent="0.25">
      <c r="A60" t="s">
        <v>26</v>
      </c>
      <c r="B60" t="s">
        <v>337</v>
      </c>
      <c r="C60">
        <v>72</v>
      </c>
      <c r="D60">
        <v>2.6597709641669698</v>
      </c>
      <c r="E60" s="3">
        <v>1.33138262153592E-2</v>
      </c>
      <c r="F60" t="s">
        <v>1651</v>
      </c>
      <c r="G60">
        <v>2241</v>
      </c>
      <c r="H60">
        <v>348</v>
      </c>
      <c r="I60">
        <v>14126</v>
      </c>
      <c r="J60" s="5">
        <v>1.30415916539722</v>
      </c>
      <c r="K60" s="3">
        <v>0.99993645378399698</v>
      </c>
      <c r="L60" s="3">
        <v>1</v>
      </c>
      <c r="M60" s="3">
        <v>1</v>
      </c>
    </row>
    <row r="61" spans="1:13" x14ac:dyDescent="0.25">
      <c r="A61" t="s">
        <v>33</v>
      </c>
      <c r="B61" t="s">
        <v>1652</v>
      </c>
      <c r="C61">
        <v>4</v>
      </c>
      <c r="D61">
        <v>0.14776505356483099</v>
      </c>
      <c r="E61" s="3">
        <v>1.35318175279524E-2</v>
      </c>
      <c r="F61" t="s">
        <v>1653</v>
      </c>
      <c r="G61">
        <v>1991</v>
      </c>
      <c r="H61">
        <v>4</v>
      </c>
      <c r="I61">
        <v>12711</v>
      </c>
      <c r="J61" s="5">
        <v>6.3842290306378704</v>
      </c>
      <c r="K61" s="3">
        <v>1</v>
      </c>
      <c r="L61" s="3">
        <v>1</v>
      </c>
      <c r="M61" s="3">
        <v>1</v>
      </c>
    </row>
    <row r="62" spans="1:13" x14ac:dyDescent="0.25">
      <c r="A62" t="s">
        <v>24</v>
      </c>
      <c r="B62" t="s">
        <v>676</v>
      </c>
      <c r="C62">
        <v>4</v>
      </c>
      <c r="D62">
        <v>0.14776505356483099</v>
      </c>
      <c r="E62" s="3">
        <v>1.3639611817938E-2</v>
      </c>
      <c r="F62" t="s">
        <v>1641</v>
      </c>
      <c r="G62">
        <v>2397</v>
      </c>
      <c r="H62">
        <v>4</v>
      </c>
      <c r="I62">
        <v>15263</v>
      </c>
      <c r="J62" s="5">
        <v>6.3675427617855602</v>
      </c>
      <c r="K62" s="3">
        <v>1</v>
      </c>
      <c r="L62" s="3">
        <v>1</v>
      </c>
      <c r="M62" s="3">
        <v>1</v>
      </c>
    </row>
    <row r="63" spans="1:13" x14ac:dyDescent="0.25">
      <c r="A63" t="s">
        <v>24</v>
      </c>
      <c r="B63" t="s">
        <v>1190</v>
      </c>
      <c r="C63">
        <v>4</v>
      </c>
      <c r="D63">
        <v>0.14776505356483099</v>
      </c>
      <c r="E63" s="3">
        <v>1.3639611817938E-2</v>
      </c>
      <c r="F63" t="s">
        <v>1191</v>
      </c>
      <c r="G63">
        <v>2397</v>
      </c>
      <c r="H63">
        <v>4</v>
      </c>
      <c r="I63">
        <v>15263</v>
      </c>
      <c r="J63" s="5">
        <v>6.3675427617855602</v>
      </c>
      <c r="K63" s="3">
        <v>1</v>
      </c>
      <c r="L63" s="3">
        <v>1</v>
      </c>
      <c r="M63" s="3">
        <v>1</v>
      </c>
    </row>
    <row r="64" spans="1:13" x14ac:dyDescent="0.25">
      <c r="A64" t="s">
        <v>24</v>
      </c>
      <c r="B64" t="s">
        <v>680</v>
      </c>
      <c r="C64">
        <v>4</v>
      </c>
      <c r="D64">
        <v>0.14776505356483099</v>
      </c>
      <c r="E64" s="3">
        <v>1.3639611817938E-2</v>
      </c>
      <c r="F64" t="s">
        <v>1641</v>
      </c>
      <c r="G64">
        <v>2397</v>
      </c>
      <c r="H64">
        <v>4</v>
      </c>
      <c r="I64">
        <v>15263</v>
      </c>
      <c r="J64" s="5">
        <v>6.3675427617855602</v>
      </c>
      <c r="K64" s="3">
        <v>1</v>
      </c>
      <c r="L64" s="3">
        <v>1</v>
      </c>
      <c r="M64" s="3">
        <v>1</v>
      </c>
    </row>
    <row r="65" spans="1:13" x14ac:dyDescent="0.25">
      <c r="A65" t="s">
        <v>24</v>
      </c>
      <c r="B65" t="s">
        <v>678</v>
      </c>
      <c r="C65">
        <v>4</v>
      </c>
      <c r="D65">
        <v>0.14776505356483099</v>
      </c>
      <c r="E65" s="3">
        <v>1.3639611817938E-2</v>
      </c>
      <c r="F65" t="s">
        <v>1641</v>
      </c>
      <c r="G65">
        <v>2397</v>
      </c>
      <c r="H65">
        <v>4</v>
      </c>
      <c r="I65">
        <v>15263</v>
      </c>
      <c r="J65" s="5">
        <v>6.3675427617855602</v>
      </c>
      <c r="K65" s="3">
        <v>1</v>
      </c>
      <c r="L65" s="3">
        <v>1</v>
      </c>
      <c r="M65" s="3">
        <v>1</v>
      </c>
    </row>
    <row r="66" spans="1:13" x14ac:dyDescent="0.25">
      <c r="A66" t="s">
        <v>24</v>
      </c>
      <c r="B66" t="s">
        <v>677</v>
      </c>
      <c r="C66">
        <v>4</v>
      </c>
      <c r="D66">
        <v>0.14776505356483099</v>
      </c>
      <c r="E66" s="3">
        <v>1.3639611817938E-2</v>
      </c>
      <c r="F66" t="s">
        <v>1641</v>
      </c>
      <c r="G66">
        <v>2397</v>
      </c>
      <c r="H66">
        <v>4</v>
      </c>
      <c r="I66">
        <v>15263</v>
      </c>
      <c r="J66" s="5">
        <v>6.3675427617855602</v>
      </c>
      <c r="K66" s="3">
        <v>1</v>
      </c>
      <c r="L66" s="3">
        <v>1</v>
      </c>
      <c r="M66" s="3">
        <v>1</v>
      </c>
    </row>
    <row r="67" spans="1:13" x14ac:dyDescent="0.25">
      <c r="A67" t="s">
        <v>24</v>
      </c>
      <c r="B67" t="s">
        <v>679</v>
      </c>
      <c r="C67">
        <v>4</v>
      </c>
      <c r="D67">
        <v>0.14776505356483099</v>
      </c>
      <c r="E67" s="3">
        <v>1.3639611817938E-2</v>
      </c>
      <c r="F67" t="s">
        <v>1641</v>
      </c>
      <c r="G67">
        <v>2397</v>
      </c>
      <c r="H67">
        <v>4</v>
      </c>
      <c r="I67">
        <v>15263</v>
      </c>
      <c r="J67" s="5">
        <v>6.3675427617855602</v>
      </c>
      <c r="K67" s="3">
        <v>1</v>
      </c>
      <c r="L67" s="3">
        <v>1</v>
      </c>
      <c r="M67" s="3">
        <v>1</v>
      </c>
    </row>
    <row r="68" spans="1:13" x14ac:dyDescent="0.25">
      <c r="A68" t="s">
        <v>48</v>
      </c>
      <c r="B68" t="s">
        <v>504</v>
      </c>
      <c r="C68">
        <v>4</v>
      </c>
      <c r="D68">
        <v>0.14776505356483099</v>
      </c>
      <c r="E68" s="3">
        <v>1.3836124636273799E-2</v>
      </c>
      <c r="F68" t="s">
        <v>621</v>
      </c>
      <c r="G68">
        <v>1883</v>
      </c>
      <c r="H68">
        <v>4</v>
      </c>
      <c r="I68">
        <v>11928</v>
      </c>
      <c r="J68" s="5">
        <v>6.3345724907063197</v>
      </c>
      <c r="K68" s="3">
        <v>0.999999989556423</v>
      </c>
      <c r="L68" s="3">
        <v>1</v>
      </c>
      <c r="M68" s="3">
        <v>1</v>
      </c>
    </row>
    <row r="69" spans="1:13" x14ac:dyDescent="0.25">
      <c r="A69" t="s">
        <v>33</v>
      </c>
      <c r="B69" t="s">
        <v>1654</v>
      </c>
      <c r="C69">
        <v>5</v>
      </c>
      <c r="D69">
        <v>0.18470631695603901</v>
      </c>
      <c r="E69" s="3">
        <v>1.4084371540774901E-2</v>
      </c>
      <c r="F69" t="s">
        <v>1655</v>
      </c>
      <c r="G69">
        <v>1991</v>
      </c>
      <c r="H69">
        <v>7</v>
      </c>
      <c r="I69">
        <v>12711</v>
      </c>
      <c r="J69" s="5">
        <v>4.56016359331276</v>
      </c>
      <c r="K69" s="3">
        <v>1</v>
      </c>
      <c r="L69" s="3">
        <v>1</v>
      </c>
      <c r="M69" s="3">
        <v>1</v>
      </c>
    </row>
    <row r="70" spans="1:13" x14ac:dyDescent="0.25">
      <c r="A70" t="s">
        <v>33</v>
      </c>
      <c r="B70" t="s">
        <v>258</v>
      </c>
      <c r="C70">
        <v>28</v>
      </c>
      <c r="D70">
        <v>1.0343553749538199</v>
      </c>
      <c r="E70" s="3">
        <v>1.4227641648180999E-2</v>
      </c>
      <c r="F70" t="s">
        <v>1656</v>
      </c>
      <c r="G70">
        <v>1991</v>
      </c>
      <c r="H70">
        <v>113</v>
      </c>
      <c r="I70">
        <v>12711</v>
      </c>
      <c r="J70" s="5">
        <v>1.5819328571492</v>
      </c>
      <c r="K70" s="3">
        <v>1</v>
      </c>
      <c r="L70" s="3">
        <v>1</v>
      </c>
      <c r="M70" s="3">
        <v>1</v>
      </c>
    </row>
    <row r="71" spans="1:13" x14ac:dyDescent="0.25">
      <c r="A71" t="s">
        <v>48</v>
      </c>
      <c r="B71" t="s">
        <v>1657</v>
      </c>
      <c r="C71">
        <v>21</v>
      </c>
      <c r="D71">
        <v>0.77576653121536698</v>
      </c>
      <c r="E71" s="3">
        <v>1.4334021556824599E-2</v>
      </c>
      <c r="F71" t="s">
        <v>1658</v>
      </c>
      <c r="G71">
        <v>1883</v>
      </c>
      <c r="H71">
        <v>77</v>
      </c>
      <c r="I71">
        <v>11928</v>
      </c>
      <c r="J71" s="5">
        <v>1.72761067928354</v>
      </c>
      <c r="K71" s="3">
        <v>0.99999999463509404</v>
      </c>
      <c r="L71" s="3">
        <v>1</v>
      </c>
      <c r="M71" s="3">
        <v>1</v>
      </c>
    </row>
    <row r="72" spans="1:13" x14ac:dyDescent="0.25">
      <c r="A72" t="s">
        <v>16</v>
      </c>
      <c r="B72" t="s">
        <v>1165</v>
      </c>
      <c r="C72">
        <v>10</v>
      </c>
      <c r="D72">
        <v>0.36941263391207901</v>
      </c>
      <c r="E72" s="3">
        <v>1.4365270414849101E-2</v>
      </c>
      <c r="F72" t="s">
        <v>1639</v>
      </c>
      <c r="G72">
        <v>2542</v>
      </c>
      <c r="H72">
        <v>26</v>
      </c>
      <c r="I72">
        <v>16137</v>
      </c>
      <c r="J72" s="5">
        <v>2.4415965623676001</v>
      </c>
      <c r="K72" s="3">
        <v>0.99734808810303299</v>
      </c>
      <c r="L72" s="3">
        <v>0.53154961798560296</v>
      </c>
      <c r="M72" s="3">
        <v>0.53025315550271102</v>
      </c>
    </row>
    <row r="73" spans="1:13" x14ac:dyDescent="0.25">
      <c r="A73" t="s">
        <v>33</v>
      </c>
      <c r="B73" t="s">
        <v>1659</v>
      </c>
      <c r="C73">
        <v>9</v>
      </c>
      <c r="D73">
        <v>0.332471370520871</v>
      </c>
      <c r="E73" s="3">
        <v>1.45559640029171E-2</v>
      </c>
      <c r="F73" t="s">
        <v>1660</v>
      </c>
      <c r="G73">
        <v>1991</v>
      </c>
      <c r="H73">
        <v>22</v>
      </c>
      <c r="I73">
        <v>12711</v>
      </c>
      <c r="J73" s="5">
        <v>2.6117300579882099</v>
      </c>
      <c r="K73" s="3">
        <v>1</v>
      </c>
      <c r="L73" s="3">
        <v>1</v>
      </c>
      <c r="M73" s="3">
        <v>1</v>
      </c>
    </row>
    <row r="74" spans="1:13" x14ac:dyDescent="0.25">
      <c r="A74" t="s">
        <v>26</v>
      </c>
      <c r="B74" t="s">
        <v>562</v>
      </c>
      <c r="C74">
        <v>7</v>
      </c>
      <c r="D74">
        <v>0.25858884373845498</v>
      </c>
      <c r="E74" s="3">
        <v>1.50183063834789E-2</v>
      </c>
      <c r="F74" t="s">
        <v>1661</v>
      </c>
      <c r="G74">
        <v>2241</v>
      </c>
      <c r="H74">
        <v>14</v>
      </c>
      <c r="I74">
        <v>14126</v>
      </c>
      <c r="J74" s="5">
        <v>3.1517179830432802</v>
      </c>
      <c r="K74" s="3">
        <v>0.99998173151084802</v>
      </c>
      <c r="L74" s="3">
        <v>1</v>
      </c>
      <c r="M74" s="3">
        <v>1</v>
      </c>
    </row>
    <row r="75" spans="1:13" x14ac:dyDescent="0.25">
      <c r="A75" t="s">
        <v>48</v>
      </c>
      <c r="B75" t="s">
        <v>748</v>
      </c>
      <c r="C75">
        <v>8</v>
      </c>
      <c r="D75">
        <v>0.29553010712966299</v>
      </c>
      <c r="E75" s="3">
        <v>1.54126483598001E-2</v>
      </c>
      <c r="F75" t="s">
        <v>1662</v>
      </c>
      <c r="G75">
        <v>1883</v>
      </c>
      <c r="H75">
        <v>18</v>
      </c>
      <c r="I75">
        <v>11928</v>
      </c>
      <c r="J75" s="5">
        <v>2.81536555142503</v>
      </c>
      <c r="K75" s="3">
        <v>0.99999999873421797</v>
      </c>
      <c r="L75" s="3">
        <v>1</v>
      </c>
      <c r="M75" s="3">
        <v>1</v>
      </c>
    </row>
    <row r="76" spans="1:13" x14ac:dyDescent="0.25">
      <c r="A76" t="s">
        <v>13</v>
      </c>
      <c r="B76" t="s">
        <v>1179</v>
      </c>
      <c r="C76">
        <v>15</v>
      </c>
      <c r="D76">
        <v>0.55411895086811902</v>
      </c>
      <c r="E76" s="3">
        <v>1.561554682162E-2</v>
      </c>
      <c r="F76" t="s">
        <v>1663</v>
      </c>
      <c r="G76">
        <v>1055</v>
      </c>
      <c r="H76">
        <v>47</v>
      </c>
      <c r="I76">
        <v>6425</v>
      </c>
      <c r="J76" s="5">
        <v>1.94363214681859</v>
      </c>
      <c r="K76" s="3">
        <v>0.98890525362916004</v>
      </c>
      <c r="L76" s="3">
        <v>0.40600421736212</v>
      </c>
      <c r="M76" s="3">
        <v>0.39890624153411097</v>
      </c>
    </row>
    <row r="77" spans="1:13" x14ac:dyDescent="0.25">
      <c r="A77" t="s">
        <v>26</v>
      </c>
      <c r="B77" t="s">
        <v>714</v>
      </c>
      <c r="C77">
        <v>17</v>
      </c>
      <c r="D77">
        <v>0.62800147765053504</v>
      </c>
      <c r="E77" s="3">
        <v>1.60127090823921E-2</v>
      </c>
      <c r="F77" t="s">
        <v>1664</v>
      </c>
      <c r="G77">
        <v>2241</v>
      </c>
      <c r="H77">
        <v>58</v>
      </c>
      <c r="I77">
        <v>14126</v>
      </c>
      <c r="J77" s="5">
        <v>1.84755881764606</v>
      </c>
      <c r="K77" s="3">
        <v>0.99999118095240203</v>
      </c>
      <c r="L77" s="3">
        <v>1</v>
      </c>
      <c r="M77" s="3">
        <v>1</v>
      </c>
    </row>
    <row r="78" spans="1:13" x14ac:dyDescent="0.25">
      <c r="A78" t="s">
        <v>16</v>
      </c>
      <c r="B78" t="s">
        <v>1135</v>
      </c>
      <c r="C78">
        <v>82</v>
      </c>
      <c r="D78">
        <v>3.02918359807905</v>
      </c>
      <c r="E78" s="3">
        <v>1.6145930515173001E-2</v>
      </c>
      <c r="F78" t="s">
        <v>1665</v>
      </c>
      <c r="G78">
        <v>2542</v>
      </c>
      <c r="H78">
        <v>410</v>
      </c>
      <c r="I78">
        <v>16137</v>
      </c>
      <c r="J78" s="5">
        <v>1.26963021243115</v>
      </c>
      <c r="K78" s="3">
        <v>0.99873648212214605</v>
      </c>
      <c r="L78" s="3">
        <v>0.53154961798560296</v>
      </c>
      <c r="M78" s="3">
        <v>0.53025315550271102</v>
      </c>
    </row>
    <row r="79" spans="1:13" x14ac:dyDescent="0.25">
      <c r="A79" t="s">
        <v>16</v>
      </c>
      <c r="B79" t="s">
        <v>313</v>
      </c>
      <c r="C79">
        <v>36</v>
      </c>
      <c r="D79">
        <v>1.32988548208348</v>
      </c>
      <c r="E79" s="3">
        <v>1.7167675180562902E-2</v>
      </c>
      <c r="F79" t="s">
        <v>1666</v>
      </c>
      <c r="G79">
        <v>2542</v>
      </c>
      <c r="H79">
        <v>156</v>
      </c>
      <c r="I79">
        <v>16137</v>
      </c>
      <c r="J79" s="5">
        <v>1.4649579374205599</v>
      </c>
      <c r="K79" s="3">
        <v>0.99917478518121905</v>
      </c>
      <c r="L79" s="3">
        <v>0.53154961798560296</v>
      </c>
      <c r="M79" s="3">
        <v>0.53025315550271102</v>
      </c>
    </row>
    <row r="80" spans="1:13" x14ac:dyDescent="0.25">
      <c r="A80" t="s">
        <v>16</v>
      </c>
      <c r="B80" t="s">
        <v>17</v>
      </c>
      <c r="C80">
        <v>49</v>
      </c>
      <c r="D80">
        <v>1.81012190616919</v>
      </c>
      <c r="E80" s="3">
        <v>1.8150474760483998E-2</v>
      </c>
      <c r="F80" t="s">
        <v>1667</v>
      </c>
      <c r="G80">
        <v>2542</v>
      </c>
      <c r="H80">
        <v>227</v>
      </c>
      <c r="I80">
        <v>16137</v>
      </c>
      <c r="J80" s="5">
        <v>1.37030573588384</v>
      </c>
      <c r="K80" s="3">
        <v>0.99945245082464196</v>
      </c>
      <c r="L80" s="3">
        <v>0.53154961798560296</v>
      </c>
      <c r="M80" s="3">
        <v>0.53025315550271102</v>
      </c>
    </row>
    <row r="81" spans="1:13" x14ac:dyDescent="0.25">
      <c r="A81" t="s">
        <v>33</v>
      </c>
      <c r="B81" t="s">
        <v>1058</v>
      </c>
      <c r="C81">
        <v>15</v>
      </c>
      <c r="D81">
        <v>0.55411895086811902</v>
      </c>
      <c r="E81" s="3">
        <v>1.85324667107142E-2</v>
      </c>
      <c r="F81" t="s">
        <v>1668</v>
      </c>
      <c r="G81">
        <v>1991</v>
      </c>
      <c r="H81">
        <v>50</v>
      </c>
      <c r="I81">
        <v>12711</v>
      </c>
      <c r="J81" s="5">
        <v>1.9152687091913601</v>
      </c>
      <c r="K81" s="3">
        <v>1</v>
      </c>
      <c r="L81" s="3">
        <v>1</v>
      </c>
      <c r="M81" s="3">
        <v>1</v>
      </c>
    </row>
    <row r="82" spans="1:13" x14ac:dyDescent="0.25">
      <c r="A82" t="s">
        <v>48</v>
      </c>
      <c r="B82" t="s">
        <v>1106</v>
      </c>
      <c r="C82">
        <v>37</v>
      </c>
      <c r="D82">
        <v>1.3668267454746901</v>
      </c>
      <c r="E82" s="3">
        <v>1.8606389967287501E-2</v>
      </c>
      <c r="F82" t="s">
        <v>1669</v>
      </c>
      <c r="G82">
        <v>1883</v>
      </c>
      <c r="H82">
        <v>162</v>
      </c>
      <c r="I82">
        <v>11928</v>
      </c>
      <c r="J82" s="5">
        <v>1.4467850750378599</v>
      </c>
      <c r="K82" s="3">
        <v>0.99999999998257305</v>
      </c>
      <c r="L82" s="3">
        <v>1</v>
      </c>
      <c r="M82" s="3">
        <v>1</v>
      </c>
    </row>
    <row r="83" spans="1:13" x14ac:dyDescent="0.25">
      <c r="A83" t="s">
        <v>33</v>
      </c>
      <c r="B83" t="s">
        <v>1670</v>
      </c>
      <c r="C83">
        <v>9</v>
      </c>
      <c r="D83">
        <v>0.332471370520871</v>
      </c>
      <c r="E83" s="3">
        <v>1.93239236397417E-2</v>
      </c>
      <c r="F83" t="s">
        <v>1671</v>
      </c>
      <c r="G83">
        <v>1991</v>
      </c>
      <c r="H83">
        <v>23</v>
      </c>
      <c r="I83">
        <v>12711</v>
      </c>
      <c r="J83" s="5">
        <v>2.4981765772061202</v>
      </c>
      <c r="K83" s="3">
        <v>1</v>
      </c>
      <c r="L83" s="3">
        <v>1</v>
      </c>
      <c r="M83" s="3">
        <v>1</v>
      </c>
    </row>
    <row r="84" spans="1:13" x14ac:dyDescent="0.25">
      <c r="A84" t="s">
        <v>33</v>
      </c>
      <c r="B84" t="s">
        <v>422</v>
      </c>
      <c r="C84">
        <v>9</v>
      </c>
      <c r="D84">
        <v>0.332471370520871</v>
      </c>
      <c r="E84" s="3">
        <v>1.93239236397417E-2</v>
      </c>
      <c r="F84" t="s">
        <v>1672</v>
      </c>
      <c r="G84">
        <v>1991</v>
      </c>
      <c r="H84">
        <v>23</v>
      </c>
      <c r="I84">
        <v>12711</v>
      </c>
      <c r="J84" s="5">
        <v>2.4981765772061202</v>
      </c>
      <c r="K84" s="3">
        <v>1</v>
      </c>
      <c r="L84" s="3">
        <v>1</v>
      </c>
      <c r="M84" s="3">
        <v>1</v>
      </c>
    </row>
    <row r="85" spans="1:13" x14ac:dyDescent="0.25">
      <c r="A85" t="s">
        <v>48</v>
      </c>
      <c r="B85" t="s">
        <v>297</v>
      </c>
      <c r="C85">
        <v>12</v>
      </c>
      <c r="D85">
        <v>0.44329516069449498</v>
      </c>
      <c r="E85" s="3">
        <v>1.9430821924638301E-2</v>
      </c>
      <c r="F85" t="s">
        <v>1673</v>
      </c>
      <c r="G85">
        <v>1883</v>
      </c>
      <c r="H85">
        <v>36</v>
      </c>
      <c r="I85">
        <v>11928</v>
      </c>
      <c r="J85" s="5">
        <v>2.1115241635687698</v>
      </c>
      <c r="K85" s="3">
        <v>0.99999999999424805</v>
      </c>
      <c r="L85" s="3">
        <v>1</v>
      </c>
      <c r="M85" s="3">
        <v>1</v>
      </c>
    </row>
    <row r="86" spans="1:13" x14ac:dyDescent="0.25">
      <c r="A86" t="s">
        <v>16</v>
      </c>
      <c r="B86" t="s">
        <v>768</v>
      </c>
      <c r="C86">
        <v>270</v>
      </c>
      <c r="D86">
        <v>9.9741411156261499</v>
      </c>
      <c r="E86" s="3">
        <v>1.9694895856501301E-2</v>
      </c>
      <c r="F86" t="s">
        <v>1674</v>
      </c>
      <c r="G86">
        <v>2542</v>
      </c>
      <c r="H86">
        <v>1526</v>
      </c>
      <c r="I86">
        <v>16137</v>
      </c>
      <c r="J86" s="5">
        <v>1.1231984185989901</v>
      </c>
      <c r="K86" s="3">
        <v>0.999712843804486</v>
      </c>
      <c r="L86" s="3">
        <v>0.53832715341103698</v>
      </c>
      <c r="M86" s="3">
        <v>0.53701416035393701</v>
      </c>
    </row>
    <row r="87" spans="1:13" x14ac:dyDescent="0.25">
      <c r="A87" t="s">
        <v>33</v>
      </c>
      <c r="B87" t="s">
        <v>533</v>
      </c>
      <c r="C87">
        <v>8</v>
      </c>
      <c r="D87">
        <v>0.29553010712966299</v>
      </c>
      <c r="E87" s="3">
        <v>2.03216587901483E-2</v>
      </c>
      <c r="F87" t="s">
        <v>1675</v>
      </c>
      <c r="G87">
        <v>1991</v>
      </c>
      <c r="H87">
        <v>19</v>
      </c>
      <c r="I87">
        <v>12711</v>
      </c>
      <c r="J87" s="5">
        <v>2.6880964339527802</v>
      </c>
      <c r="K87" s="3">
        <v>1</v>
      </c>
      <c r="L87" s="3">
        <v>1</v>
      </c>
      <c r="M87" s="3">
        <v>1</v>
      </c>
    </row>
    <row r="88" spans="1:13" x14ac:dyDescent="0.25">
      <c r="A88" t="s">
        <v>33</v>
      </c>
      <c r="B88" t="s">
        <v>256</v>
      </c>
      <c r="C88">
        <v>8</v>
      </c>
      <c r="D88">
        <v>0.29553010712966299</v>
      </c>
      <c r="E88" s="3">
        <v>2.03216587901483E-2</v>
      </c>
      <c r="F88" t="s">
        <v>1676</v>
      </c>
      <c r="G88">
        <v>1991</v>
      </c>
      <c r="H88">
        <v>19</v>
      </c>
      <c r="I88">
        <v>12711</v>
      </c>
      <c r="J88" s="5">
        <v>2.6880964339527802</v>
      </c>
      <c r="K88" s="3">
        <v>1</v>
      </c>
      <c r="L88" s="3">
        <v>1</v>
      </c>
      <c r="M88" s="3">
        <v>1</v>
      </c>
    </row>
    <row r="89" spans="1:13" x14ac:dyDescent="0.25">
      <c r="A89" t="s">
        <v>33</v>
      </c>
      <c r="B89" t="s">
        <v>1677</v>
      </c>
      <c r="C89">
        <v>7</v>
      </c>
      <c r="D89">
        <v>0.25858884373845498</v>
      </c>
      <c r="E89" s="3">
        <v>2.04713768512431E-2</v>
      </c>
      <c r="F89" t="s">
        <v>1678</v>
      </c>
      <c r="G89">
        <v>1991</v>
      </c>
      <c r="H89">
        <v>15</v>
      </c>
      <c r="I89">
        <v>12711</v>
      </c>
      <c r="J89" s="5">
        <v>2.9793068809643302</v>
      </c>
      <c r="K89" s="3">
        <v>1</v>
      </c>
      <c r="L89" s="3">
        <v>1</v>
      </c>
      <c r="M89" s="3">
        <v>1</v>
      </c>
    </row>
    <row r="90" spans="1:13" x14ac:dyDescent="0.25">
      <c r="A90" t="s">
        <v>21</v>
      </c>
      <c r="B90" t="s">
        <v>186</v>
      </c>
      <c r="C90">
        <v>5</v>
      </c>
      <c r="D90">
        <v>0.18470631695603901</v>
      </c>
      <c r="E90" s="3">
        <v>2.09512787523519E-2</v>
      </c>
      <c r="F90" t="s">
        <v>1679</v>
      </c>
      <c r="G90">
        <v>1192</v>
      </c>
      <c r="H90">
        <v>8</v>
      </c>
      <c r="I90">
        <v>7977</v>
      </c>
      <c r="J90" s="5">
        <v>4.18257130872483</v>
      </c>
      <c r="K90" s="3">
        <v>0.99998574824072495</v>
      </c>
      <c r="L90" s="3">
        <v>1</v>
      </c>
      <c r="M90" s="3">
        <v>1</v>
      </c>
    </row>
    <row r="91" spans="1:13" x14ac:dyDescent="0.25">
      <c r="A91" t="s">
        <v>26</v>
      </c>
      <c r="B91" t="s">
        <v>1150</v>
      </c>
      <c r="C91">
        <v>92</v>
      </c>
      <c r="D91">
        <v>3.3985962319911298</v>
      </c>
      <c r="E91" s="3">
        <v>2.22805366201786E-2</v>
      </c>
      <c r="F91" t="s">
        <v>1680</v>
      </c>
      <c r="G91">
        <v>2241</v>
      </c>
      <c r="H91">
        <v>470</v>
      </c>
      <c r="I91">
        <v>14126</v>
      </c>
      <c r="J91" s="5">
        <v>1.23386406144673</v>
      </c>
      <c r="K91" s="3">
        <v>0.99999991200013805</v>
      </c>
      <c r="L91" s="3">
        <v>1</v>
      </c>
      <c r="M91" s="3">
        <v>1</v>
      </c>
    </row>
    <row r="92" spans="1:13" x14ac:dyDescent="0.25">
      <c r="A92" t="s">
        <v>26</v>
      </c>
      <c r="B92" t="s">
        <v>1186</v>
      </c>
      <c r="C92">
        <v>39</v>
      </c>
      <c r="D92">
        <v>1.44070927225711</v>
      </c>
      <c r="E92" s="3">
        <v>2.24863849189753E-2</v>
      </c>
      <c r="F92" t="s">
        <v>1681</v>
      </c>
      <c r="G92">
        <v>2241</v>
      </c>
      <c r="H92">
        <v>174</v>
      </c>
      <c r="I92">
        <v>14126</v>
      </c>
      <c r="J92" s="5">
        <v>1.4128390958469801</v>
      </c>
      <c r="K92" s="3">
        <v>0.99999992439514596</v>
      </c>
      <c r="L92" s="3">
        <v>1</v>
      </c>
      <c r="M92" s="3">
        <v>1</v>
      </c>
    </row>
    <row r="93" spans="1:13" x14ac:dyDescent="0.25">
      <c r="A93" t="s">
        <v>16</v>
      </c>
      <c r="B93" t="s">
        <v>1248</v>
      </c>
      <c r="C93">
        <v>15</v>
      </c>
      <c r="D93">
        <v>0.55411895086811902</v>
      </c>
      <c r="E93" s="3">
        <v>2.3055413143832301E-2</v>
      </c>
      <c r="F93" t="s">
        <v>1682</v>
      </c>
      <c r="G93">
        <v>2542</v>
      </c>
      <c r="H93">
        <v>51</v>
      </c>
      <c r="I93">
        <v>16137</v>
      </c>
      <c r="J93" s="5">
        <v>1.8671032535752301</v>
      </c>
      <c r="K93" s="3">
        <v>0.99992974590369299</v>
      </c>
      <c r="L93" s="3">
        <v>0.578108108390331</v>
      </c>
      <c r="M93" s="3">
        <v>0.57669808861376903</v>
      </c>
    </row>
    <row r="94" spans="1:13" x14ac:dyDescent="0.25">
      <c r="A94" t="s">
        <v>21</v>
      </c>
      <c r="B94" t="s">
        <v>1683</v>
      </c>
      <c r="C94">
        <v>6</v>
      </c>
      <c r="D94">
        <v>0.22164758034724699</v>
      </c>
      <c r="E94" s="3">
        <v>2.3383867353451399E-2</v>
      </c>
      <c r="F94" t="s">
        <v>1684</v>
      </c>
      <c r="G94">
        <v>1192</v>
      </c>
      <c r="H94">
        <v>12</v>
      </c>
      <c r="I94">
        <v>7977</v>
      </c>
      <c r="J94" s="5">
        <v>3.3460570469798601</v>
      </c>
      <c r="K94" s="3">
        <v>0.99999615857655599</v>
      </c>
      <c r="L94" s="3">
        <v>1</v>
      </c>
      <c r="M94" s="3">
        <v>1</v>
      </c>
    </row>
    <row r="95" spans="1:13" x14ac:dyDescent="0.25">
      <c r="A95" t="s">
        <v>16</v>
      </c>
      <c r="B95" t="s">
        <v>1156</v>
      </c>
      <c r="C95">
        <v>205</v>
      </c>
      <c r="D95">
        <v>7.5729589951976299</v>
      </c>
      <c r="E95" s="3">
        <v>2.3970336201550299E-2</v>
      </c>
      <c r="F95" t="s">
        <v>1685</v>
      </c>
      <c r="G95">
        <v>2542</v>
      </c>
      <c r="H95">
        <v>1142</v>
      </c>
      <c r="I95">
        <v>16137</v>
      </c>
      <c r="J95" s="5">
        <v>1.13955426247104</v>
      </c>
      <c r="K95" s="3">
        <v>0.99995215495106005</v>
      </c>
      <c r="L95" s="3">
        <v>0.578108108390331</v>
      </c>
      <c r="M95" s="3">
        <v>0.57669808861376903</v>
      </c>
    </row>
    <row r="96" spans="1:13" x14ac:dyDescent="0.25">
      <c r="A96" t="s">
        <v>48</v>
      </c>
      <c r="B96" t="s">
        <v>212</v>
      </c>
      <c r="C96">
        <v>31</v>
      </c>
      <c r="D96">
        <v>1.1451791651274399</v>
      </c>
      <c r="E96" s="3">
        <v>2.4568817893948099E-2</v>
      </c>
      <c r="F96" t="s">
        <v>1686</v>
      </c>
      <c r="G96">
        <v>1883</v>
      </c>
      <c r="H96">
        <v>133</v>
      </c>
      <c r="I96">
        <v>11928</v>
      </c>
      <c r="J96" s="5">
        <v>1.47647930234508</v>
      </c>
      <c r="K96" s="3">
        <v>0.999999999999994</v>
      </c>
      <c r="L96" s="3">
        <v>1</v>
      </c>
      <c r="M96" s="3">
        <v>1</v>
      </c>
    </row>
    <row r="97" spans="1:13" x14ac:dyDescent="0.25">
      <c r="A97" t="s">
        <v>26</v>
      </c>
      <c r="B97" t="s">
        <v>1687</v>
      </c>
      <c r="C97">
        <v>10</v>
      </c>
      <c r="D97">
        <v>0.36941263391207901</v>
      </c>
      <c r="E97" s="3">
        <v>2.4686531895643401E-2</v>
      </c>
      <c r="F97" t="s">
        <v>1688</v>
      </c>
      <c r="G97">
        <v>2241</v>
      </c>
      <c r="H97">
        <v>28</v>
      </c>
      <c r="I97">
        <v>14126</v>
      </c>
      <c r="J97" s="5">
        <v>2.2512271307452001</v>
      </c>
      <c r="K97" s="3">
        <v>0.99999998510694899</v>
      </c>
      <c r="L97" s="3">
        <v>1</v>
      </c>
      <c r="M97" s="3">
        <v>1</v>
      </c>
    </row>
    <row r="98" spans="1:13" x14ac:dyDescent="0.25">
      <c r="A98" t="s">
        <v>33</v>
      </c>
      <c r="B98" t="s">
        <v>1583</v>
      </c>
      <c r="C98">
        <v>5</v>
      </c>
      <c r="D98">
        <v>0.18470631695603901</v>
      </c>
      <c r="E98" s="3">
        <v>2.47108010469256E-2</v>
      </c>
      <c r="F98" t="s">
        <v>1689</v>
      </c>
      <c r="G98">
        <v>1991</v>
      </c>
      <c r="H98">
        <v>8</v>
      </c>
      <c r="I98">
        <v>12711</v>
      </c>
      <c r="J98" s="5">
        <v>3.9901431441486599</v>
      </c>
      <c r="K98" s="3">
        <v>1</v>
      </c>
      <c r="L98" s="3">
        <v>1</v>
      </c>
      <c r="M98" s="3">
        <v>1</v>
      </c>
    </row>
    <row r="99" spans="1:13" x14ac:dyDescent="0.25">
      <c r="A99" t="s">
        <v>24</v>
      </c>
      <c r="B99" t="s">
        <v>193</v>
      </c>
      <c r="C99">
        <v>5</v>
      </c>
      <c r="D99">
        <v>0.18470631695603901</v>
      </c>
      <c r="E99" s="3">
        <v>2.4948505996670901E-2</v>
      </c>
      <c r="F99" t="s">
        <v>1679</v>
      </c>
      <c r="G99">
        <v>2397</v>
      </c>
      <c r="H99">
        <v>8</v>
      </c>
      <c r="I99">
        <v>15263</v>
      </c>
      <c r="J99" s="5">
        <v>3.9797142261159699</v>
      </c>
      <c r="K99" s="3">
        <v>1</v>
      </c>
      <c r="L99" s="3">
        <v>1</v>
      </c>
      <c r="M99" s="3">
        <v>1</v>
      </c>
    </row>
    <row r="100" spans="1:13" x14ac:dyDescent="0.25">
      <c r="A100" t="s">
        <v>24</v>
      </c>
      <c r="B100" t="s">
        <v>1192</v>
      </c>
      <c r="C100">
        <v>5</v>
      </c>
      <c r="D100">
        <v>0.18470631695603901</v>
      </c>
      <c r="E100" s="3">
        <v>2.4948505996670901E-2</v>
      </c>
      <c r="F100" t="s">
        <v>1193</v>
      </c>
      <c r="G100">
        <v>2397</v>
      </c>
      <c r="H100">
        <v>8</v>
      </c>
      <c r="I100">
        <v>15263</v>
      </c>
      <c r="J100" s="5">
        <v>3.9797142261159699</v>
      </c>
      <c r="K100" s="3">
        <v>1</v>
      </c>
      <c r="L100" s="3">
        <v>1</v>
      </c>
      <c r="M100" s="3">
        <v>1</v>
      </c>
    </row>
    <row r="101" spans="1:13" x14ac:dyDescent="0.25">
      <c r="A101" t="s">
        <v>48</v>
      </c>
      <c r="B101" t="s">
        <v>1292</v>
      </c>
      <c r="C101">
        <v>5</v>
      </c>
      <c r="D101">
        <v>0.18470631695603901</v>
      </c>
      <c r="E101" s="3">
        <v>2.53782771988268E-2</v>
      </c>
      <c r="F101" t="s">
        <v>1690</v>
      </c>
      <c r="G101">
        <v>1883</v>
      </c>
      <c r="H101">
        <v>8</v>
      </c>
      <c r="I101">
        <v>11928</v>
      </c>
      <c r="J101" s="5">
        <v>3.95910780669145</v>
      </c>
      <c r="K101" s="3">
        <v>0.999999999999998</v>
      </c>
      <c r="L101" s="3">
        <v>1</v>
      </c>
      <c r="M101" s="3">
        <v>1</v>
      </c>
    </row>
    <row r="102" spans="1:13" x14ac:dyDescent="0.25">
      <c r="A102" t="s">
        <v>16</v>
      </c>
      <c r="B102" t="s">
        <v>81</v>
      </c>
      <c r="C102">
        <v>149</v>
      </c>
      <c r="D102">
        <v>5.5042482452899799</v>
      </c>
      <c r="E102" s="3">
        <v>2.64086968806681E-2</v>
      </c>
      <c r="F102" t="s">
        <v>1691</v>
      </c>
      <c r="G102">
        <v>2542</v>
      </c>
      <c r="H102">
        <v>810</v>
      </c>
      <c r="I102">
        <v>16137</v>
      </c>
      <c r="J102" s="5">
        <v>1.16774630649532</v>
      </c>
      <c r="K102" s="3">
        <v>0.99998284300715901</v>
      </c>
      <c r="L102" s="3">
        <v>0.60153142894855305</v>
      </c>
      <c r="M102" s="3">
        <v>0.60006427912184901</v>
      </c>
    </row>
    <row r="103" spans="1:13" x14ac:dyDescent="0.25">
      <c r="A103" t="s">
        <v>26</v>
      </c>
      <c r="B103" t="s">
        <v>146</v>
      </c>
      <c r="C103">
        <v>13</v>
      </c>
      <c r="D103">
        <v>0.480236424085703</v>
      </c>
      <c r="E103" s="3">
        <v>2.64175360702649E-2</v>
      </c>
      <c r="F103" t="s">
        <v>1692</v>
      </c>
      <c r="G103">
        <v>2241</v>
      </c>
      <c r="H103">
        <v>42</v>
      </c>
      <c r="I103">
        <v>14126</v>
      </c>
      <c r="J103" s="5">
        <v>1.9510635133125001</v>
      </c>
      <c r="K103" s="3">
        <v>0.99999999586240795</v>
      </c>
      <c r="L103" s="3">
        <v>1</v>
      </c>
      <c r="M103" s="3">
        <v>1</v>
      </c>
    </row>
    <row r="104" spans="1:13" x14ac:dyDescent="0.25">
      <c r="A104" t="s">
        <v>48</v>
      </c>
      <c r="B104" t="s">
        <v>1266</v>
      </c>
      <c r="C104">
        <v>8</v>
      </c>
      <c r="D104">
        <v>0.29553010712966299</v>
      </c>
      <c r="E104" s="3">
        <v>2.8213777068173702E-2</v>
      </c>
      <c r="F104" t="s">
        <v>1693</v>
      </c>
      <c r="G104">
        <v>1883</v>
      </c>
      <c r="H104">
        <v>20</v>
      </c>
      <c r="I104">
        <v>11928</v>
      </c>
      <c r="J104" s="5">
        <v>2.5338289962825198</v>
      </c>
      <c r="K104" s="3">
        <v>1</v>
      </c>
      <c r="L104" s="3">
        <v>1</v>
      </c>
      <c r="M104" s="3">
        <v>1</v>
      </c>
    </row>
    <row r="105" spans="1:13" x14ac:dyDescent="0.25">
      <c r="A105" t="s">
        <v>26</v>
      </c>
      <c r="B105" t="s">
        <v>1694</v>
      </c>
      <c r="C105">
        <v>8</v>
      </c>
      <c r="D105">
        <v>0.29553010712966299</v>
      </c>
      <c r="E105" s="3">
        <v>2.8948623091362001E-2</v>
      </c>
      <c r="F105" t="s">
        <v>1695</v>
      </c>
      <c r="G105">
        <v>2241</v>
      </c>
      <c r="H105">
        <v>20</v>
      </c>
      <c r="I105">
        <v>14126</v>
      </c>
      <c r="J105" s="5">
        <v>2.5213743864346201</v>
      </c>
      <c r="K105" s="3">
        <v>0.99999999936666595</v>
      </c>
      <c r="L105" s="3">
        <v>1</v>
      </c>
      <c r="M105" s="3">
        <v>1</v>
      </c>
    </row>
    <row r="106" spans="1:13" x14ac:dyDescent="0.25">
      <c r="A106" t="s">
        <v>26</v>
      </c>
      <c r="B106" t="s">
        <v>260</v>
      </c>
      <c r="C106">
        <v>16</v>
      </c>
      <c r="D106">
        <v>0.59106021425932698</v>
      </c>
      <c r="E106" s="3">
        <v>2.92002222474982E-2</v>
      </c>
      <c r="F106" t="s">
        <v>1696</v>
      </c>
      <c r="G106">
        <v>2241</v>
      </c>
      <c r="H106">
        <v>57</v>
      </c>
      <c r="I106">
        <v>14126</v>
      </c>
      <c r="J106" s="5">
        <v>1.7693855343400799</v>
      </c>
      <c r="K106" s="3">
        <v>0.99999999947459906</v>
      </c>
      <c r="L106" s="3">
        <v>1</v>
      </c>
      <c r="M106" s="3">
        <v>1</v>
      </c>
    </row>
    <row r="107" spans="1:13" x14ac:dyDescent="0.25">
      <c r="A107" t="s">
        <v>220</v>
      </c>
      <c r="B107" t="s">
        <v>420</v>
      </c>
      <c r="C107">
        <v>34</v>
      </c>
      <c r="D107">
        <v>1.2560029553010701</v>
      </c>
      <c r="E107" s="3">
        <v>2.9396309722859702E-2</v>
      </c>
      <c r="F107" t="s">
        <v>1697</v>
      </c>
      <c r="G107">
        <v>909</v>
      </c>
      <c r="H107">
        <v>150</v>
      </c>
      <c r="I107">
        <v>5701</v>
      </c>
      <c r="J107" s="5">
        <v>1.4215914924825801</v>
      </c>
      <c r="K107" s="3">
        <v>1</v>
      </c>
      <c r="L107" s="3">
        <v>1</v>
      </c>
      <c r="M107" s="3">
        <v>1</v>
      </c>
    </row>
    <row r="108" spans="1:13" x14ac:dyDescent="0.25">
      <c r="A108" t="s">
        <v>48</v>
      </c>
      <c r="B108" t="s">
        <v>1223</v>
      </c>
      <c r="C108">
        <v>7</v>
      </c>
      <c r="D108">
        <v>0.25858884373845498</v>
      </c>
      <c r="E108" s="3">
        <v>2.9521363562499799E-2</v>
      </c>
      <c r="F108" t="s">
        <v>1698</v>
      </c>
      <c r="G108">
        <v>1883</v>
      </c>
      <c r="H108">
        <v>16</v>
      </c>
      <c r="I108">
        <v>11928</v>
      </c>
      <c r="J108" s="5">
        <v>2.7713754646840099</v>
      </c>
      <c r="K108" s="3">
        <v>1</v>
      </c>
      <c r="L108" s="3">
        <v>1</v>
      </c>
      <c r="M108" s="3">
        <v>1</v>
      </c>
    </row>
    <row r="109" spans="1:13" x14ac:dyDescent="0.25">
      <c r="A109" t="s">
        <v>33</v>
      </c>
      <c r="B109" t="s">
        <v>1699</v>
      </c>
      <c r="C109">
        <v>4</v>
      </c>
      <c r="D109">
        <v>0.14776505356483099</v>
      </c>
      <c r="E109" s="3">
        <v>2.9897295214379799E-2</v>
      </c>
      <c r="F109" t="s">
        <v>1700</v>
      </c>
      <c r="G109">
        <v>1991</v>
      </c>
      <c r="H109">
        <v>5</v>
      </c>
      <c r="I109">
        <v>12711</v>
      </c>
      <c r="J109" s="5">
        <v>5.1073832245102899</v>
      </c>
      <c r="K109" s="3">
        <v>1</v>
      </c>
      <c r="L109" s="3">
        <v>1</v>
      </c>
      <c r="M109" s="3">
        <v>1</v>
      </c>
    </row>
    <row r="110" spans="1:13" x14ac:dyDescent="0.25">
      <c r="A110" t="s">
        <v>33</v>
      </c>
      <c r="B110" t="s">
        <v>704</v>
      </c>
      <c r="C110">
        <v>4</v>
      </c>
      <c r="D110">
        <v>0.14776505356483099</v>
      </c>
      <c r="E110" s="3">
        <v>2.9897295214379799E-2</v>
      </c>
      <c r="F110" t="s">
        <v>1701</v>
      </c>
      <c r="G110">
        <v>1991</v>
      </c>
      <c r="H110">
        <v>5</v>
      </c>
      <c r="I110">
        <v>12711</v>
      </c>
      <c r="J110" s="5">
        <v>5.1073832245102899</v>
      </c>
      <c r="K110" s="3">
        <v>1</v>
      </c>
      <c r="L110" s="3">
        <v>1</v>
      </c>
      <c r="M110" s="3">
        <v>1</v>
      </c>
    </row>
    <row r="111" spans="1:13" x14ac:dyDescent="0.25">
      <c r="A111" t="s">
        <v>33</v>
      </c>
      <c r="B111" t="s">
        <v>1702</v>
      </c>
      <c r="C111">
        <v>4</v>
      </c>
      <c r="D111">
        <v>0.14776505356483099</v>
      </c>
      <c r="E111" s="3">
        <v>2.9897295214379799E-2</v>
      </c>
      <c r="F111" t="s">
        <v>1703</v>
      </c>
      <c r="G111">
        <v>1991</v>
      </c>
      <c r="H111">
        <v>5</v>
      </c>
      <c r="I111">
        <v>12711</v>
      </c>
      <c r="J111" s="5">
        <v>5.1073832245102899</v>
      </c>
      <c r="K111" s="3">
        <v>1</v>
      </c>
      <c r="L111" s="3">
        <v>1</v>
      </c>
      <c r="M111" s="3">
        <v>1</v>
      </c>
    </row>
    <row r="112" spans="1:13" x14ac:dyDescent="0.25">
      <c r="A112" t="s">
        <v>24</v>
      </c>
      <c r="B112" t="s">
        <v>1704</v>
      </c>
      <c r="C112">
        <v>4</v>
      </c>
      <c r="D112">
        <v>0.14776505356483099</v>
      </c>
      <c r="E112" s="3">
        <v>3.0124030007990299E-2</v>
      </c>
      <c r="F112" t="s">
        <v>1705</v>
      </c>
      <c r="G112">
        <v>2397</v>
      </c>
      <c r="H112">
        <v>5</v>
      </c>
      <c r="I112">
        <v>15263</v>
      </c>
      <c r="J112" s="5">
        <v>5.0940342094284503</v>
      </c>
      <c r="K112" s="3">
        <v>1</v>
      </c>
      <c r="L112" s="3">
        <v>1</v>
      </c>
      <c r="M112" s="3">
        <v>1</v>
      </c>
    </row>
    <row r="113" spans="1:13" x14ac:dyDescent="0.25">
      <c r="A113" t="s">
        <v>24</v>
      </c>
      <c r="B113" t="s">
        <v>1408</v>
      </c>
      <c r="C113">
        <v>4</v>
      </c>
      <c r="D113">
        <v>0.14776505356483099</v>
      </c>
      <c r="E113" s="3">
        <v>3.0124030007990299E-2</v>
      </c>
      <c r="F113" t="s">
        <v>1706</v>
      </c>
      <c r="G113">
        <v>2397</v>
      </c>
      <c r="H113">
        <v>5</v>
      </c>
      <c r="I113">
        <v>15263</v>
      </c>
      <c r="J113" s="5">
        <v>5.0940342094284503</v>
      </c>
      <c r="K113" s="3">
        <v>1</v>
      </c>
      <c r="L113" s="3">
        <v>1</v>
      </c>
      <c r="M113" s="3">
        <v>1</v>
      </c>
    </row>
    <row r="114" spans="1:13" x14ac:dyDescent="0.25">
      <c r="A114" t="s">
        <v>24</v>
      </c>
      <c r="B114" t="s">
        <v>79</v>
      </c>
      <c r="C114">
        <v>4</v>
      </c>
      <c r="D114">
        <v>0.14776505356483099</v>
      </c>
      <c r="E114" s="3">
        <v>3.0124030007990299E-2</v>
      </c>
      <c r="F114" t="s">
        <v>1707</v>
      </c>
      <c r="G114">
        <v>2397</v>
      </c>
      <c r="H114">
        <v>5</v>
      </c>
      <c r="I114">
        <v>15263</v>
      </c>
      <c r="J114" s="5">
        <v>5.0940342094284503</v>
      </c>
      <c r="K114" s="3">
        <v>1</v>
      </c>
      <c r="L114" s="3">
        <v>1</v>
      </c>
      <c r="M114" s="3">
        <v>1</v>
      </c>
    </row>
    <row r="115" spans="1:13" x14ac:dyDescent="0.25">
      <c r="A115" t="s">
        <v>33</v>
      </c>
      <c r="B115" t="s">
        <v>1708</v>
      </c>
      <c r="C115">
        <v>15</v>
      </c>
      <c r="D115">
        <v>0.55411895086811902</v>
      </c>
      <c r="E115" s="3">
        <v>3.0244380903733901E-2</v>
      </c>
      <c r="F115" t="s">
        <v>1709</v>
      </c>
      <c r="G115">
        <v>1991</v>
      </c>
      <c r="H115">
        <v>53</v>
      </c>
      <c r="I115">
        <v>12711</v>
      </c>
      <c r="J115" s="5">
        <v>1.80685727282203</v>
      </c>
      <c r="K115" s="3">
        <v>1</v>
      </c>
      <c r="L115" s="3">
        <v>1</v>
      </c>
      <c r="M115" s="3">
        <v>1</v>
      </c>
    </row>
    <row r="116" spans="1:13" x14ac:dyDescent="0.25">
      <c r="A116" t="s">
        <v>48</v>
      </c>
      <c r="B116" t="s">
        <v>1710</v>
      </c>
      <c r="C116">
        <v>4</v>
      </c>
      <c r="D116">
        <v>0.14776505356483099</v>
      </c>
      <c r="E116" s="3">
        <v>3.0538822276941699E-2</v>
      </c>
      <c r="F116" t="s">
        <v>1705</v>
      </c>
      <c r="G116">
        <v>1883</v>
      </c>
      <c r="H116">
        <v>5</v>
      </c>
      <c r="I116">
        <v>11928</v>
      </c>
      <c r="J116" s="5">
        <v>5.0676579925650502</v>
      </c>
      <c r="K116" s="3">
        <v>1</v>
      </c>
      <c r="L116" s="3">
        <v>1</v>
      </c>
      <c r="M116" s="3">
        <v>1</v>
      </c>
    </row>
    <row r="117" spans="1:13" x14ac:dyDescent="0.25">
      <c r="A117" t="s">
        <v>26</v>
      </c>
      <c r="B117" t="s">
        <v>229</v>
      </c>
      <c r="C117">
        <v>4</v>
      </c>
      <c r="D117">
        <v>0.14776505356483099</v>
      </c>
      <c r="E117" s="3">
        <v>3.09651268717735E-2</v>
      </c>
      <c r="F117" t="s">
        <v>230</v>
      </c>
      <c r="G117">
        <v>2241</v>
      </c>
      <c r="H117">
        <v>5</v>
      </c>
      <c r="I117">
        <v>14126</v>
      </c>
      <c r="J117" s="5">
        <v>5.0427487728692499</v>
      </c>
      <c r="K117" s="3">
        <v>0.99999999985851395</v>
      </c>
      <c r="L117" s="3">
        <v>1</v>
      </c>
      <c r="M117" s="3">
        <v>1</v>
      </c>
    </row>
    <row r="118" spans="1:13" x14ac:dyDescent="0.25">
      <c r="A118" t="s">
        <v>220</v>
      </c>
      <c r="B118" t="s">
        <v>416</v>
      </c>
      <c r="C118">
        <v>47</v>
      </c>
      <c r="D118">
        <v>1.7362393793867701</v>
      </c>
      <c r="E118" s="3">
        <v>3.1921661321284801E-2</v>
      </c>
      <c r="F118" t="s">
        <v>1711</v>
      </c>
      <c r="G118">
        <v>909</v>
      </c>
      <c r="H118">
        <v>222</v>
      </c>
      <c r="I118">
        <v>5701</v>
      </c>
      <c r="J118" s="5">
        <v>1.3277980951248201</v>
      </c>
      <c r="K118" s="3">
        <v>1</v>
      </c>
      <c r="L118" s="3">
        <v>1</v>
      </c>
      <c r="M118" s="3">
        <v>1</v>
      </c>
    </row>
    <row r="119" spans="1:13" x14ac:dyDescent="0.25">
      <c r="A119" t="s">
        <v>16</v>
      </c>
      <c r="B119" t="s">
        <v>77</v>
      </c>
      <c r="C119">
        <v>192</v>
      </c>
      <c r="D119">
        <v>7.0927225711119304</v>
      </c>
      <c r="E119" s="3">
        <v>3.2587107509345598E-2</v>
      </c>
      <c r="F119" t="s">
        <v>1712</v>
      </c>
      <c r="G119">
        <v>2542</v>
      </c>
      <c r="H119">
        <v>1073</v>
      </c>
      <c r="I119">
        <v>16137</v>
      </c>
      <c r="J119" s="5">
        <v>1.1359226504509801</v>
      </c>
      <c r="K119" s="3">
        <v>0.99999873855871002</v>
      </c>
      <c r="L119" s="3">
        <v>0.703005547945033</v>
      </c>
      <c r="M119" s="3">
        <v>0.70129090026711804</v>
      </c>
    </row>
    <row r="120" spans="1:13" x14ac:dyDescent="0.25">
      <c r="A120" t="s">
        <v>13</v>
      </c>
      <c r="B120" t="s">
        <v>1436</v>
      </c>
      <c r="C120">
        <v>4</v>
      </c>
      <c r="D120">
        <v>0.14776505356483099</v>
      </c>
      <c r="E120" s="3">
        <v>3.3937659831098498E-2</v>
      </c>
      <c r="F120" t="s">
        <v>1713</v>
      </c>
      <c r="G120">
        <v>1055</v>
      </c>
      <c r="H120">
        <v>5</v>
      </c>
      <c r="I120">
        <v>6425</v>
      </c>
      <c r="J120" s="5">
        <v>4.8720379146919397</v>
      </c>
      <c r="K120" s="3">
        <v>0.99994853954860796</v>
      </c>
      <c r="L120" s="3">
        <v>0.60995765793488699</v>
      </c>
      <c r="M120" s="3">
        <v>0.59929406251644401</v>
      </c>
    </row>
    <row r="121" spans="1:13" x14ac:dyDescent="0.25">
      <c r="A121" t="s">
        <v>16</v>
      </c>
      <c r="B121" t="s">
        <v>692</v>
      </c>
      <c r="C121">
        <v>12</v>
      </c>
      <c r="D121">
        <v>0.44329516069449498</v>
      </c>
      <c r="E121" s="3">
        <v>3.4292953558294197E-2</v>
      </c>
      <c r="F121" t="s">
        <v>1714</v>
      </c>
      <c r="G121">
        <v>2542</v>
      </c>
      <c r="H121">
        <v>39</v>
      </c>
      <c r="I121">
        <v>16137</v>
      </c>
      <c r="J121" s="5">
        <v>1.95327724989408</v>
      </c>
      <c r="K121" s="3">
        <v>0.99999938819343803</v>
      </c>
      <c r="L121" s="3">
        <v>0.703005547945033</v>
      </c>
      <c r="M121" s="3">
        <v>0.70129090026711804</v>
      </c>
    </row>
    <row r="122" spans="1:13" x14ac:dyDescent="0.25">
      <c r="A122" t="s">
        <v>13</v>
      </c>
      <c r="B122" t="s">
        <v>1173</v>
      </c>
      <c r="C122">
        <v>26</v>
      </c>
      <c r="D122">
        <v>0.96047284817140699</v>
      </c>
      <c r="E122" s="3">
        <v>3.4294883096469699E-2</v>
      </c>
      <c r="F122" t="s">
        <v>1715</v>
      </c>
      <c r="G122">
        <v>1055</v>
      </c>
      <c r="H122">
        <v>106</v>
      </c>
      <c r="I122">
        <v>6425</v>
      </c>
      <c r="J122" s="5">
        <v>1.49378520969328</v>
      </c>
      <c r="K122" s="3">
        <v>0.99995370476257595</v>
      </c>
      <c r="L122" s="3">
        <v>0.60995765793488699</v>
      </c>
      <c r="M122" s="3">
        <v>0.59929406251644401</v>
      </c>
    </row>
    <row r="123" spans="1:13" x14ac:dyDescent="0.25">
      <c r="A123" t="s">
        <v>24</v>
      </c>
      <c r="B123" t="s">
        <v>1716</v>
      </c>
      <c r="C123">
        <v>13</v>
      </c>
      <c r="D123">
        <v>0.480236424085703</v>
      </c>
      <c r="E123" s="3">
        <v>3.4818870080219298E-2</v>
      </c>
      <c r="F123" t="s">
        <v>1717</v>
      </c>
      <c r="G123">
        <v>2397</v>
      </c>
      <c r="H123">
        <v>44</v>
      </c>
      <c r="I123">
        <v>15263</v>
      </c>
      <c r="J123" s="5">
        <v>1.8813194523457299</v>
      </c>
      <c r="K123" s="3">
        <v>1</v>
      </c>
      <c r="L123" s="3">
        <v>1</v>
      </c>
      <c r="M123" s="3">
        <v>1</v>
      </c>
    </row>
    <row r="124" spans="1:13" x14ac:dyDescent="0.25">
      <c r="A124" t="s">
        <v>13</v>
      </c>
      <c r="B124" t="s">
        <v>1718</v>
      </c>
      <c r="C124">
        <v>14</v>
      </c>
      <c r="D124">
        <v>0.51717768747691095</v>
      </c>
      <c r="E124" s="3">
        <v>3.5227066658493303E-2</v>
      </c>
      <c r="F124" t="s">
        <v>1719</v>
      </c>
      <c r="G124">
        <v>1055</v>
      </c>
      <c r="H124">
        <v>47</v>
      </c>
      <c r="I124">
        <v>6425</v>
      </c>
      <c r="J124" s="5">
        <v>1.81405667036402</v>
      </c>
      <c r="K124" s="3">
        <v>0.99996487780054799</v>
      </c>
      <c r="L124" s="3">
        <v>0.60995765793488699</v>
      </c>
      <c r="M124" s="3">
        <v>0.59929406251644401</v>
      </c>
    </row>
    <row r="125" spans="1:13" x14ac:dyDescent="0.25">
      <c r="A125" t="s">
        <v>13</v>
      </c>
      <c r="B125" t="s">
        <v>152</v>
      </c>
      <c r="C125">
        <v>12</v>
      </c>
      <c r="D125">
        <v>0.44329516069449498</v>
      </c>
      <c r="E125" s="3">
        <v>3.7116692258560097E-2</v>
      </c>
      <c r="F125" t="s">
        <v>1720</v>
      </c>
      <c r="G125">
        <v>1055</v>
      </c>
      <c r="H125">
        <v>38</v>
      </c>
      <c r="I125">
        <v>6425</v>
      </c>
      <c r="J125" s="5">
        <v>1.9231728610626</v>
      </c>
      <c r="K125" s="3">
        <v>0.99997995222498903</v>
      </c>
      <c r="L125" s="3">
        <v>0.60995765793488699</v>
      </c>
      <c r="M125" s="3">
        <v>0.59929406251644401</v>
      </c>
    </row>
    <row r="126" spans="1:13" x14ac:dyDescent="0.25">
      <c r="A126" t="s">
        <v>33</v>
      </c>
      <c r="B126" t="s">
        <v>1197</v>
      </c>
      <c r="C126">
        <v>5</v>
      </c>
      <c r="D126">
        <v>0.18470631695603901</v>
      </c>
      <c r="E126" s="3">
        <v>3.9054933301091603E-2</v>
      </c>
      <c r="F126" t="s">
        <v>1198</v>
      </c>
      <c r="G126">
        <v>1991</v>
      </c>
      <c r="H126">
        <v>9</v>
      </c>
      <c r="I126">
        <v>12711</v>
      </c>
      <c r="J126" s="5">
        <v>3.5467939059099201</v>
      </c>
      <c r="K126" s="3">
        <v>1</v>
      </c>
      <c r="L126" s="3">
        <v>1</v>
      </c>
      <c r="M126" s="3">
        <v>1</v>
      </c>
    </row>
    <row r="127" spans="1:13" x14ac:dyDescent="0.25">
      <c r="A127" t="s">
        <v>33</v>
      </c>
      <c r="B127" t="s">
        <v>1721</v>
      </c>
      <c r="C127">
        <v>5</v>
      </c>
      <c r="D127">
        <v>0.18470631695603901</v>
      </c>
      <c r="E127" s="3">
        <v>3.9054933301091603E-2</v>
      </c>
      <c r="F127" t="s">
        <v>1722</v>
      </c>
      <c r="G127">
        <v>1991</v>
      </c>
      <c r="H127">
        <v>9</v>
      </c>
      <c r="I127">
        <v>12711</v>
      </c>
      <c r="J127" s="5">
        <v>3.5467939059099201</v>
      </c>
      <c r="K127" s="3">
        <v>1</v>
      </c>
      <c r="L127" s="3">
        <v>1</v>
      </c>
      <c r="M127" s="3">
        <v>1</v>
      </c>
    </row>
    <row r="128" spans="1:13" x14ac:dyDescent="0.25">
      <c r="A128" t="s">
        <v>33</v>
      </c>
      <c r="B128" t="s">
        <v>1723</v>
      </c>
      <c r="C128">
        <v>5</v>
      </c>
      <c r="D128">
        <v>0.18470631695603901</v>
      </c>
      <c r="E128" s="3">
        <v>3.9054933301091603E-2</v>
      </c>
      <c r="F128" t="s">
        <v>1724</v>
      </c>
      <c r="G128">
        <v>1991</v>
      </c>
      <c r="H128">
        <v>9</v>
      </c>
      <c r="I128">
        <v>12711</v>
      </c>
      <c r="J128" s="5">
        <v>3.5467939059099201</v>
      </c>
      <c r="K128" s="3">
        <v>1</v>
      </c>
      <c r="L128" s="3">
        <v>1</v>
      </c>
      <c r="M128" s="3">
        <v>1</v>
      </c>
    </row>
    <row r="129" spans="1:13" x14ac:dyDescent="0.25">
      <c r="A129" t="s">
        <v>13</v>
      </c>
      <c r="B129" t="s">
        <v>121</v>
      </c>
      <c r="C129">
        <v>53</v>
      </c>
      <c r="D129">
        <v>1.95788695973402</v>
      </c>
      <c r="E129" s="3">
        <v>3.9196518280965501E-2</v>
      </c>
      <c r="F129" t="s">
        <v>1725</v>
      </c>
      <c r="G129">
        <v>1055</v>
      </c>
      <c r="H129">
        <v>251</v>
      </c>
      <c r="I129">
        <v>6425</v>
      </c>
      <c r="J129" s="5">
        <v>1.2859462623439799</v>
      </c>
      <c r="K129" s="3">
        <v>0.99998919843960499</v>
      </c>
      <c r="L129" s="3">
        <v>0.60995765793488699</v>
      </c>
      <c r="M129" s="3">
        <v>0.59929406251644401</v>
      </c>
    </row>
    <row r="130" spans="1:13" x14ac:dyDescent="0.25">
      <c r="A130" t="s">
        <v>16</v>
      </c>
      <c r="B130" t="s">
        <v>1726</v>
      </c>
      <c r="C130">
        <v>7</v>
      </c>
      <c r="D130">
        <v>0.25858884373845498</v>
      </c>
      <c r="E130" s="3">
        <v>3.93771684663917E-2</v>
      </c>
      <c r="F130" t="s">
        <v>1727</v>
      </c>
      <c r="G130">
        <v>2542</v>
      </c>
      <c r="H130">
        <v>17</v>
      </c>
      <c r="I130">
        <v>16137</v>
      </c>
      <c r="J130" s="5">
        <v>2.61394455500532</v>
      </c>
      <c r="K130" s="3">
        <v>0.99999992974279905</v>
      </c>
      <c r="L130" s="3">
        <v>0.76879233672479097</v>
      </c>
      <c r="M130" s="3">
        <v>0.76691723346448604</v>
      </c>
    </row>
    <row r="131" spans="1:13" x14ac:dyDescent="0.25">
      <c r="A131" t="s">
        <v>24</v>
      </c>
      <c r="B131" t="s">
        <v>1728</v>
      </c>
      <c r="C131">
        <v>5</v>
      </c>
      <c r="D131">
        <v>0.18470631695603901</v>
      </c>
      <c r="E131" s="3">
        <v>3.9414941713082997E-2</v>
      </c>
      <c r="F131" t="s">
        <v>1729</v>
      </c>
      <c r="G131">
        <v>2397</v>
      </c>
      <c r="H131">
        <v>9</v>
      </c>
      <c r="I131">
        <v>15263</v>
      </c>
      <c r="J131" s="5">
        <v>3.5375237565475302</v>
      </c>
      <c r="K131" s="3">
        <v>1</v>
      </c>
      <c r="L131" s="3">
        <v>1</v>
      </c>
      <c r="M131" s="3">
        <v>1</v>
      </c>
    </row>
    <row r="132" spans="1:13" x14ac:dyDescent="0.25">
      <c r="A132" t="s">
        <v>24</v>
      </c>
      <c r="B132" t="s">
        <v>1201</v>
      </c>
      <c r="C132">
        <v>5</v>
      </c>
      <c r="D132">
        <v>0.18470631695603901</v>
      </c>
      <c r="E132" s="3">
        <v>3.9414941713082997E-2</v>
      </c>
      <c r="F132" t="s">
        <v>1193</v>
      </c>
      <c r="G132">
        <v>2397</v>
      </c>
      <c r="H132">
        <v>9</v>
      </c>
      <c r="I132">
        <v>15263</v>
      </c>
      <c r="J132" s="5">
        <v>3.5375237565475302</v>
      </c>
      <c r="K132" s="3">
        <v>1</v>
      </c>
      <c r="L132" s="3">
        <v>1</v>
      </c>
      <c r="M132" s="3">
        <v>1</v>
      </c>
    </row>
    <row r="133" spans="1:13" x14ac:dyDescent="0.25">
      <c r="A133" t="s">
        <v>13</v>
      </c>
      <c r="B133" t="s">
        <v>299</v>
      </c>
      <c r="C133">
        <v>19</v>
      </c>
      <c r="D133">
        <v>0.70188400443295096</v>
      </c>
      <c r="E133" s="3">
        <v>3.9508667381589702E-2</v>
      </c>
      <c r="F133" t="s">
        <v>1730</v>
      </c>
      <c r="G133">
        <v>1055</v>
      </c>
      <c r="H133">
        <v>72</v>
      </c>
      <c r="I133">
        <v>6425</v>
      </c>
      <c r="J133" s="5">
        <v>1.60709583991574</v>
      </c>
      <c r="K133" s="3">
        <v>0.99999015701660299</v>
      </c>
      <c r="L133" s="3">
        <v>0.60995765793488699</v>
      </c>
      <c r="M133" s="3">
        <v>0.59929406251644401</v>
      </c>
    </row>
    <row r="134" spans="1:13" x14ac:dyDescent="0.25">
      <c r="A134" t="s">
        <v>13</v>
      </c>
      <c r="B134" t="s">
        <v>98</v>
      </c>
      <c r="C134">
        <v>13</v>
      </c>
      <c r="D134">
        <v>0.480236424085703</v>
      </c>
      <c r="E134" s="3">
        <v>3.9512230513662497E-2</v>
      </c>
      <c r="F134" t="s">
        <v>1731</v>
      </c>
      <c r="G134">
        <v>1055</v>
      </c>
      <c r="H134">
        <v>43</v>
      </c>
      <c r="I134">
        <v>6425</v>
      </c>
      <c r="J134" s="5">
        <v>1.84117711892428</v>
      </c>
      <c r="K134" s="3">
        <v>0.99999016745422797</v>
      </c>
      <c r="L134" s="3">
        <v>0.60995765793488699</v>
      </c>
      <c r="M134" s="3">
        <v>0.59929406251644401</v>
      </c>
    </row>
    <row r="135" spans="1:13" x14ac:dyDescent="0.25">
      <c r="A135" t="s">
        <v>33</v>
      </c>
      <c r="B135" t="s">
        <v>1732</v>
      </c>
      <c r="C135">
        <v>6</v>
      </c>
      <c r="D135">
        <v>0.22164758034724699</v>
      </c>
      <c r="E135" s="3">
        <v>4.0236530655735098E-2</v>
      </c>
      <c r="F135" t="s">
        <v>1733</v>
      </c>
      <c r="G135">
        <v>1991</v>
      </c>
      <c r="H135">
        <v>13</v>
      </c>
      <c r="I135">
        <v>12711</v>
      </c>
      <c r="J135" s="5">
        <v>2.9465672449097799</v>
      </c>
      <c r="K135" s="3">
        <v>1</v>
      </c>
      <c r="L135" s="3">
        <v>1</v>
      </c>
      <c r="M135" s="3">
        <v>1</v>
      </c>
    </row>
    <row r="136" spans="1:13" x14ac:dyDescent="0.25">
      <c r="A136" t="s">
        <v>33</v>
      </c>
      <c r="B136" t="s">
        <v>1734</v>
      </c>
      <c r="C136">
        <v>6</v>
      </c>
      <c r="D136">
        <v>0.22164758034724699</v>
      </c>
      <c r="E136" s="3">
        <v>4.0236530655735098E-2</v>
      </c>
      <c r="F136" t="s">
        <v>1735</v>
      </c>
      <c r="G136">
        <v>1991</v>
      </c>
      <c r="H136">
        <v>13</v>
      </c>
      <c r="I136">
        <v>12711</v>
      </c>
      <c r="J136" s="5">
        <v>2.9465672449097799</v>
      </c>
      <c r="K136" s="3">
        <v>1</v>
      </c>
      <c r="L136" s="3">
        <v>1</v>
      </c>
      <c r="M136" s="3">
        <v>1</v>
      </c>
    </row>
    <row r="137" spans="1:13" x14ac:dyDescent="0.25">
      <c r="A137" t="s">
        <v>33</v>
      </c>
      <c r="B137" t="s">
        <v>1736</v>
      </c>
      <c r="C137">
        <v>6</v>
      </c>
      <c r="D137">
        <v>0.22164758034724699</v>
      </c>
      <c r="E137" s="3">
        <v>4.0236530655735098E-2</v>
      </c>
      <c r="F137" t="s">
        <v>1737</v>
      </c>
      <c r="G137">
        <v>1991</v>
      </c>
      <c r="H137">
        <v>13</v>
      </c>
      <c r="I137">
        <v>12711</v>
      </c>
      <c r="J137" s="5">
        <v>2.9465672449097799</v>
      </c>
      <c r="K137" s="3">
        <v>1</v>
      </c>
      <c r="L137" s="3">
        <v>1</v>
      </c>
      <c r="M137" s="3">
        <v>1</v>
      </c>
    </row>
    <row r="138" spans="1:13" x14ac:dyDescent="0.25">
      <c r="A138" t="s">
        <v>33</v>
      </c>
      <c r="B138" t="s">
        <v>1440</v>
      </c>
      <c r="C138">
        <v>6</v>
      </c>
      <c r="D138">
        <v>0.22164758034724699</v>
      </c>
      <c r="E138" s="3">
        <v>4.0236530655735098E-2</v>
      </c>
      <c r="F138" t="s">
        <v>1738</v>
      </c>
      <c r="G138">
        <v>1991</v>
      </c>
      <c r="H138">
        <v>13</v>
      </c>
      <c r="I138">
        <v>12711</v>
      </c>
      <c r="J138" s="5">
        <v>2.9465672449097799</v>
      </c>
      <c r="K138" s="3">
        <v>1</v>
      </c>
      <c r="L138" s="3">
        <v>1</v>
      </c>
      <c r="M138" s="3">
        <v>1</v>
      </c>
    </row>
    <row r="139" spans="1:13" x14ac:dyDescent="0.25">
      <c r="A139" t="s">
        <v>13</v>
      </c>
      <c r="B139" t="s">
        <v>96</v>
      </c>
      <c r="C139">
        <v>14</v>
      </c>
      <c r="D139">
        <v>0.51717768747691095</v>
      </c>
      <c r="E139" s="3">
        <v>4.1322425068222202E-2</v>
      </c>
      <c r="F139" t="s">
        <v>1739</v>
      </c>
      <c r="G139">
        <v>1055</v>
      </c>
      <c r="H139">
        <v>48</v>
      </c>
      <c r="I139">
        <v>6425</v>
      </c>
      <c r="J139" s="5">
        <v>1.77626382306477</v>
      </c>
      <c r="K139" s="3">
        <v>0.99999426736059505</v>
      </c>
      <c r="L139" s="3">
        <v>0.60995765793488699</v>
      </c>
      <c r="M139" s="3">
        <v>0.59929406251644401</v>
      </c>
    </row>
    <row r="140" spans="1:13" x14ac:dyDescent="0.25">
      <c r="A140" t="s">
        <v>13</v>
      </c>
      <c r="B140" t="s">
        <v>1740</v>
      </c>
      <c r="C140">
        <v>15</v>
      </c>
      <c r="D140">
        <v>0.55411895086811902</v>
      </c>
      <c r="E140" s="3">
        <v>4.2654381673768303E-2</v>
      </c>
      <c r="F140" t="s">
        <v>1741</v>
      </c>
      <c r="G140">
        <v>1055</v>
      </c>
      <c r="H140">
        <v>53</v>
      </c>
      <c r="I140">
        <v>6425</v>
      </c>
      <c r="J140" s="5">
        <v>1.72359831887686</v>
      </c>
      <c r="K140" s="3">
        <v>0.99999614820099403</v>
      </c>
      <c r="L140" s="3">
        <v>0.60995765793488699</v>
      </c>
      <c r="M140" s="3">
        <v>0.59929406251644401</v>
      </c>
    </row>
    <row r="141" spans="1:13" x14ac:dyDescent="0.25">
      <c r="A141" t="s">
        <v>33</v>
      </c>
      <c r="B141" t="s">
        <v>1742</v>
      </c>
      <c r="C141">
        <v>10</v>
      </c>
      <c r="D141">
        <v>0.36941263391207901</v>
      </c>
      <c r="E141" s="3">
        <v>4.3207527654342499E-2</v>
      </c>
      <c r="F141" t="s">
        <v>1743</v>
      </c>
      <c r="G141">
        <v>1991</v>
      </c>
      <c r="H141">
        <v>31</v>
      </c>
      <c r="I141">
        <v>12711</v>
      </c>
      <c r="J141" s="5">
        <v>2.0594287195606</v>
      </c>
      <c r="K141" s="3">
        <v>1</v>
      </c>
      <c r="L141" s="3">
        <v>1</v>
      </c>
      <c r="M141" s="3">
        <v>1</v>
      </c>
    </row>
    <row r="142" spans="1:13" x14ac:dyDescent="0.25">
      <c r="A142" t="s">
        <v>16</v>
      </c>
      <c r="B142" t="s">
        <v>815</v>
      </c>
      <c r="C142">
        <v>24</v>
      </c>
      <c r="D142">
        <v>0.88659032138899097</v>
      </c>
      <c r="E142" s="3">
        <v>4.4239067538038301E-2</v>
      </c>
      <c r="F142" t="s">
        <v>1744</v>
      </c>
      <c r="G142">
        <v>2542</v>
      </c>
      <c r="H142">
        <v>102</v>
      </c>
      <c r="I142">
        <v>16137</v>
      </c>
      <c r="J142" s="5">
        <v>1.49368260286018</v>
      </c>
      <c r="K142" s="3">
        <v>0.999999991225901</v>
      </c>
      <c r="L142" s="3">
        <v>0.82445534957253197</v>
      </c>
      <c r="M142" s="3">
        <v>0.82244448286625804</v>
      </c>
    </row>
    <row r="143" spans="1:13" x14ac:dyDescent="0.25">
      <c r="A143" t="s">
        <v>33</v>
      </c>
      <c r="B143" t="s">
        <v>1290</v>
      </c>
      <c r="C143">
        <v>8</v>
      </c>
      <c r="D143">
        <v>0.29553010712966299</v>
      </c>
      <c r="E143" s="3">
        <v>4.50656159601346E-2</v>
      </c>
      <c r="F143" t="s">
        <v>1745</v>
      </c>
      <c r="G143">
        <v>1991</v>
      </c>
      <c r="H143">
        <v>22</v>
      </c>
      <c r="I143">
        <v>12711</v>
      </c>
      <c r="J143" s="5">
        <v>2.3215378293228599</v>
      </c>
      <c r="K143" s="3">
        <v>1</v>
      </c>
      <c r="L143" s="3">
        <v>1</v>
      </c>
      <c r="M143" s="3">
        <v>1</v>
      </c>
    </row>
    <row r="144" spans="1:13" x14ac:dyDescent="0.25">
      <c r="A144" t="s">
        <v>24</v>
      </c>
      <c r="B144" t="s">
        <v>1746</v>
      </c>
      <c r="C144">
        <v>13</v>
      </c>
      <c r="D144">
        <v>0.480236424085703</v>
      </c>
      <c r="E144" s="3">
        <v>4.7745577042335299E-2</v>
      </c>
      <c r="F144" t="s">
        <v>1747</v>
      </c>
      <c r="G144">
        <v>2397</v>
      </c>
      <c r="H144">
        <v>46</v>
      </c>
      <c r="I144">
        <v>15263</v>
      </c>
      <c r="J144" s="5">
        <v>1.7995229544176501</v>
      </c>
      <c r="K144" s="3">
        <v>1</v>
      </c>
      <c r="L144" s="3">
        <v>1</v>
      </c>
      <c r="M144" s="3">
        <v>1</v>
      </c>
    </row>
    <row r="145" spans="1:13" x14ac:dyDescent="0.25">
      <c r="A145" t="s">
        <v>21</v>
      </c>
      <c r="B145" t="s">
        <v>1748</v>
      </c>
      <c r="C145">
        <v>5</v>
      </c>
      <c r="D145">
        <v>0.18470631695603901</v>
      </c>
      <c r="E145" s="3">
        <v>4.9119181254765103E-2</v>
      </c>
      <c r="F145" t="s">
        <v>1749</v>
      </c>
      <c r="G145">
        <v>1192</v>
      </c>
      <c r="H145">
        <v>10</v>
      </c>
      <c r="I145">
        <v>7977</v>
      </c>
      <c r="J145" s="5">
        <v>3.3460570469798601</v>
      </c>
      <c r="K145" s="3">
        <v>0.99999999999703204</v>
      </c>
      <c r="L145" s="3">
        <v>1</v>
      </c>
      <c r="M145" s="3">
        <v>1</v>
      </c>
    </row>
    <row r="146" spans="1:13" x14ac:dyDescent="0.25">
      <c r="A146" t="s">
        <v>24</v>
      </c>
      <c r="B146" t="s">
        <v>1194</v>
      </c>
      <c r="C146">
        <v>9</v>
      </c>
      <c r="D146">
        <v>0.332471370520871</v>
      </c>
      <c r="E146" s="3">
        <v>5.01073170042848E-2</v>
      </c>
      <c r="F146" t="s">
        <v>1750</v>
      </c>
      <c r="G146">
        <v>2397</v>
      </c>
      <c r="H146">
        <v>27</v>
      </c>
      <c r="I146">
        <v>15263</v>
      </c>
      <c r="J146" s="5">
        <v>2.1225142539285198</v>
      </c>
      <c r="K146" s="3">
        <v>1</v>
      </c>
      <c r="L146" s="3">
        <v>1</v>
      </c>
      <c r="M146" s="3">
        <v>1</v>
      </c>
    </row>
    <row r="147" spans="1:13" x14ac:dyDescent="0.25">
      <c r="A147" t="s">
        <v>33</v>
      </c>
      <c r="B147" t="s">
        <v>1751</v>
      </c>
      <c r="C147">
        <v>7</v>
      </c>
      <c r="D147">
        <v>0.25858884373845498</v>
      </c>
      <c r="E147" s="3">
        <v>5.01646303399284E-2</v>
      </c>
      <c r="F147" t="s">
        <v>1752</v>
      </c>
      <c r="G147">
        <v>1991</v>
      </c>
      <c r="H147">
        <v>18</v>
      </c>
      <c r="I147">
        <v>12711</v>
      </c>
      <c r="J147" s="5">
        <v>2.4827557341369402</v>
      </c>
      <c r="K147" s="3">
        <v>1</v>
      </c>
      <c r="L147" s="3">
        <v>1</v>
      </c>
      <c r="M147" s="3">
        <v>1</v>
      </c>
    </row>
    <row r="148" spans="1:13" x14ac:dyDescent="0.25">
      <c r="A148" t="s">
        <v>26</v>
      </c>
      <c r="B148" t="s">
        <v>1345</v>
      </c>
      <c r="C148">
        <v>16</v>
      </c>
      <c r="D148">
        <v>0.59106021425932698</v>
      </c>
      <c r="E148" s="3">
        <v>5.0726709421763799E-2</v>
      </c>
      <c r="F148" t="s">
        <v>1753</v>
      </c>
      <c r="G148">
        <v>2241</v>
      </c>
      <c r="H148">
        <v>61</v>
      </c>
      <c r="I148">
        <v>14126</v>
      </c>
      <c r="J148" s="5">
        <v>1.65336025339975</v>
      </c>
      <c r="K148" s="3">
        <v>1</v>
      </c>
      <c r="L148" s="3">
        <v>1</v>
      </c>
      <c r="M148" s="3">
        <v>1</v>
      </c>
    </row>
    <row r="149" spans="1:13" x14ac:dyDescent="0.25">
      <c r="A149" t="s">
        <v>13</v>
      </c>
      <c r="B149" t="s">
        <v>1177</v>
      </c>
      <c r="C149">
        <v>9</v>
      </c>
      <c r="D149">
        <v>0.332471370520871</v>
      </c>
      <c r="E149" s="3">
        <v>5.0846189273752097E-2</v>
      </c>
      <c r="F149" t="s">
        <v>1178</v>
      </c>
      <c r="G149">
        <v>1055</v>
      </c>
      <c r="H149">
        <v>26</v>
      </c>
      <c r="I149">
        <v>6425</v>
      </c>
      <c r="J149" s="5">
        <v>2.1080933284724699</v>
      </c>
      <c r="K149" s="3">
        <v>0.99999967018806002</v>
      </c>
      <c r="L149" s="3">
        <v>0.68136797202969601</v>
      </c>
      <c r="M149" s="3">
        <v>0.66945594454665902</v>
      </c>
    </row>
    <row r="150" spans="1:13" x14ac:dyDescent="0.25">
      <c r="A150" t="s">
        <v>13</v>
      </c>
      <c r="B150" t="s">
        <v>410</v>
      </c>
      <c r="C150">
        <v>12</v>
      </c>
      <c r="D150">
        <v>0.44329516069449498</v>
      </c>
      <c r="E150" s="3">
        <v>5.2412920925361199E-2</v>
      </c>
      <c r="F150" t="s">
        <v>1754</v>
      </c>
      <c r="G150">
        <v>1055</v>
      </c>
      <c r="H150">
        <v>40</v>
      </c>
      <c r="I150">
        <v>6425</v>
      </c>
      <c r="J150" s="5">
        <v>1.8270142180094699</v>
      </c>
      <c r="K150" s="3">
        <v>0.99999979437721198</v>
      </c>
      <c r="L150" s="3">
        <v>0.68136797202969601</v>
      </c>
      <c r="M150" s="3">
        <v>0.66945594454665902</v>
      </c>
    </row>
    <row r="151" spans="1:13" x14ac:dyDescent="0.25">
      <c r="A151" t="s">
        <v>33</v>
      </c>
      <c r="B151" t="s">
        <v>1755</v>
      </c>
      <c r="C151">
        <v>4</v>
      </c>
      <c r="D151">
        <v>0.14776505356483099</v>
      </c>
      <c r="E151" s="3">
        <v>5.2907625676458701E-2</v>
      </c>
      <c r="F151" t="s">
        <v>1756</v>
      </c>
      <c r="G151">
        <v>1991</v>
      </c>
      <c r="H151">
        <v>6</v>
      </c>
      <c r="I151">
        <v>12711</v>
      </c>
      <c r="J151" s="5">
        <v>4.2561526870919097</v>
      </c>
      <c r="K151" s="3">
        <v>1</v>
      </c>
      <c r="L151" s="3">
        <v>1</v>
      </c>
      <c r="M151" s="3">
        <v>1</v>
      </c>
    </row>
    <row r="152" spans="1:13" x14ac:dyDescent="0.25">
      <c r="A152" t="s">
        <v>33</v>
      </c>
      <c r="B152" t="s">
        <v>1757</v>
      </c>
      <c r="C152">
        <v>4</v>
      </c>
      <c r="D152">
        <v>0.14776505356483099</v>
      </c>
      <c r="E152" s="3">
        <v>5.2907625676458701E-2</v>
      </c>
      <c r="F152" t="s">
        <v>1758</v>
      </c>
      <c r="G152">
        <v>1991</v>
      </c>
      <c r="H152">
        <v>6</v>
      </c>
      <c r="I152">
        <v>12711</v>
      </c>
      <c r="J152" s="5">
        <v>4.2561526870919097</v>
      </c>
      <c r="K152" s="3">
        <v>1</v>
      </c>
      <c r="L152" s="3">
        <v>1</v>
      </c>
      <c r="M152" s="3">
        <v>1</v>
      </c>
    </row>
    <row r="153" spans="1:13" x14ac:dyDescent="0.25">
      <c r="A153" t="s">
        <v>33</v>
      </c>
      <c r="B153" t="s">
        <v>1759</v>
      </c>
      <c r="C153">
        <v>4</v>
      </c>
      <c r="D153">
        <v>0.14776505356483099</v>
      </c>
      <c r="E153" s="3">
        <v>5.2907625676458701E-2</v>
      </c>
      <c r="F153" t="s">
        <v>1760</v>
      </c>
      <c r="G153">
        <v>1991</v>
      </c>
      <c r="H153">
        <v>6</v>
      </c>
      <c r="I153">
        <v>12711</v>
      </c>
      <c r="J153" s="5">
        <v>4.2561526870919097</v>
      </c>
      <c r="K153" s="3">
        <v>1</v>
      </c>
      <c r="L153" s="3">
        <v>1</v>
      </c>
      <c r="M153" s="3">
        <v>1</v>
      </c>
    </row>
    <row r="154" spans="1:13" x14ac:dyDescent="0.25">
      <c r="A154" t="s">
        <v>16</v>
      </c>
      <c r="B154" t="s">
        <v>1236</v>
      </c>
      <c r="C154">
        <v>4</v>
      </c>
      <c r="D154">
        <v>0.14776505356483099</v>
      </c>
      <c r="E154" s="3">
        <v>5.3720038164444303E-2</v>
      </c>
      <c r="F154" t="s">
        <v>1237</v>
      </c>
      <c r="G154">
        <v>2542</v>
      </c>
      <c r="H154">
        <v>6</v>
      </c>
      <c r="I154">
        <v>16137</v>
      </c>
      <c r="J154" s="5">
        <v>4.2321007081038502</v>
      </c>
      <c r="K154" s="3">
        <v>0.99999999985275001</v>
      </c>
      <c r="L154" s="3">
        <v>0.95761807162705204</v>
      </c>
      <c r="M154" s="3">
        <v>0.95528241779381495</v>
      </c>
    </row>
    <row r="155" spans="1:13" x14ac:dyDescent="0.25">
      <c r="A155" t="s">
        <v>48</v>
      </c>
      <c r="B155" t="s">
        <v>1023</v>
      </c>
      <c r="C155">
        <v>4</v>
      </c>
      <c r="D155">
        <v>0.14776505356483099</v>
      </c>
      <c r="E155" s="3">
        <v>5.3989561059789401E-2</v>
      </c>
      <c r="F155" t="s">
        <v>1761</v>
      </c>
      <c r="G155">
        <v>1883</v>
      </c>
      <c r="H155">
        <v>6</v>
      </c>
      <c r="I155">
        <v>11928</v>
      </c>
      <c r="J155" s="5">
        <v>4.2230483271375396</v>
      </c>
      <c r="K155" s="3">
        <v>1</v>
      </c>
      <c r="L155" s="3">
        <v>1</v>
      </c>
      <c r="M155" s="3">
        <v>1</v>
      </c>
    </row>
    <row r="156" spans="1:13" x14ac:dyDescent="0.25">
      <c r="A156" t="s">
        <v>26</v>
      </c>
      <c r="B156" t="s">
        <v>1762</v>
      </c>
      <c r="C156">
        <v>4</v>
      </c>
      <c r="D156">
        <v>0.14776505356483099</v>
      </c>
      <c r="E156" s="3">
        <v>5.4706496119127798E-2</v>
      </c>
      <c r="F156" t="s">
        <v>1705</v>
      </c>
      <c r="G156">
        <v>2241</v>
      </c>
      <c r="H156">
        <v>6</v>
      </c>
      <c r="I156">
        <v>14126</v>
      </c>
      <c r="J156" s="5">
        <v>4.2022906440577099</v>
      </c>
      <c r="K156" s="3">
        <v>1</v>
      </c>
      <c r="L156" s="3">
        <v>1</v>
      </c>
      <c r="M156" s="3">
        <v>1</v>
      </c>
    </row>
    <row r="157" spans="1:13" x14ac:dyDescent="0.25">
      <c r="A157" t="s">
        <v>26</v>
      </c>
      <c r="B157" t="s">
        <v>1763</v>
      </c>
      <c r="C157">
        <v>4</v>
      </c>
      <c r="D157">
        <v>0.14776505356483099</v>
      </c>
      <c r="E157" s="3">
        <v>5.4706496119127798E-2</v>
      </c>
      <c r="F157" t="s">
        <v>1705</v>
      </c>
      <c r="G157">
        <v>2241</v>
      </c>
      <c r="H157">
        <v>6</v>
      </c>
      <c r="I157">
        <v>14126</v>
      </c>
      <c r="J157" s="5">
        <v>4.2022906440577099</v>
      </c>
      <c r="K157" s="3">
        <v>1</v>
      </c>
      <c r="L157" s="3">
        <v>1</v>
      </c>
      <c r="M157" s="3">
        <v>1</v>
      </c>
    </row>
    <row r="158" spans="1:13" x14ac:dyDescent="0.25">
      <c r="A158" t="s">
        <v>33</v>
      </c>
      <c r="B158" t="s">
        <v>1764</v>
      </c>
      <c r="C158">
        <v>6</v>
      </c>
      <c r="D158">
        <v>0.22164758034724699</v>
      </c>
      <c r="E158" s="3">
        <v>5.4745634055067403E-2</v>
      </c>
      <c r="F158" t="s">
        <v>1765</v>
      </c>
      <c r="G158">
        <v>1991</v>
      </c>
      <c r="H158">
        <v>14</v>
      </c>
      <c r="I158">
        <v>12711</v>
      </c>
      <c r="J158" s="5">
        <v>2.73609815598765</v>
      </c>
      <c r="K158" s="3">
        <v>1</v>
      </c>
      <c r="L158" s="3">
        <v>1</v>
      </c>
      <c r="M158" s="3">
        <v>1</v>
      </c>
    </row>
    <row r="159" spans="1:13" x14ac:dyDescent="0.25">
      <c r="A159" t="s">
        <v>220</v>
      </c>
      <c r="B159" t="s">
        <v>1766</v>
      </c>
      <c r="C159">
        <v>4</v>
      </c>
      <c r="D159">
        <v>0.14776505356483099</v>
      </c>
      <c r="E159" s="3">
        <v>5.5278223549914102E-2</v>
      </c>
      <c r="F159" t="s">
        <v>1767</v>
      </c>
      <c r="G159">
        <v>909</v>
      </c>
      <c r="H159">
        <v>6</v>
      </c>
      <c r="I159">
        <v>5701</v>
      </c>
      <c r="J159" s="5">
        <v>4.1811514484781798</v>
      </c>
      <c r="K159" s="3">
        <v>1</v>
      </c>
      <c r="L159" s="3">
        <v>1</v>
      </c>
      <c r="M159" s="3">
        <v>1</v>
      </c>
    </row>
    <row r="160" spans="1:13" x14ac:dyDescent="0.25">
      <c r="A160" t="s">
        <v>24</v>
      </c>
      <c r="B160" t="s">
        <v>1482</v>
      </c>
      <c r="C160">
        <v>6</v>
      </c>
      <c r="D160">
        <v>0.22164758034724699</v>
      </c>
      <c r="E160" s="3">
        <v>5.5314184596163898E-2</v>
      </c>
      <c r="F160" t="s">
        <v>1768</v>
      </c>
      <c r="G160">
        <v>2397</v>
      </c>
      <c r="H160">
        <v>14</v>
      </c>
      <c r="I160">
        <v>15263</v>
      </c>
      <c r="J160" s="5">
        <v>2.7289468979080902</v>
      </c>
      <c r="K160" s="3">
        <v>1</v>
      </c>
      <c r="L160" s="3">
        <v>1</v>
      </c>
      <c r="M160" s="3">
        <v>1</v>
      </c>
    </row>
    <row r="161" spans="1:13" x14ac:dyDescent="0.25">
      <c r="A161" t="s">
        <v>24</v>
      </c>
      <c r="B161" t="s">
        <v>1769</v>
      </c>
      <c r="C161">
        <v>6</v>
      </c>
      <c r="D161">
        <v>0.22164758034724699</v>
      </c>
      <c r="E161" s="3">
        <v>5.5314184596163898E-2</v>
      </c>
      <c r="F161" t="s">
        <v>1684</v>
      </c>
      <c r="G161">
        <v>2397</v>
      </c>
      <c r="H161">
        <v>14</v>
      </c>
      <c r="I161">
        <v>15263</v>
      </c>
      <c r="J161" s="5">
        <v>2.7289468979080902</v>
      </c>
      <c r="K161" s="3">
        <v>1</v>
      </c>
      <c r="L161" s="3">
        <v>1</v>
      </c>
      <c r="M161" s="3">
        <v>1</v>
      </c>
    </row>
    <row r="162" spans="1:13" x14ac:dyDescent="0.25">
      <c r="A162" t="s">
        <v>48</v>
      </c>
      <c r="B162" t="s">
        <v>772</v>
      </c>
      <c r="C162">
        <v>50</v>
      </c>
      <c r="D162">
        <v>1.8470631695603901</v>
      </c>
      <c r="E162" s="3">
        <v>5.5779103468034302E-2</v>
      </c>
      <c r="F162" t="s">
        <v>1770</v>
      </c>
      <c r="G162">
        <v>1883</v>
      </c>
      <c r="H162">
        <v>249</v>
      </c>
      <c r="I162">
        <v>11928</v>
      </c>
      <c r="J162" s="5">
        <v>1.2720025081739501</v>
      </c>
      <c r="K162" s="3">
        <v>1</v>
      </c>
      <c r="L162" s="3">
        <v>1</v>
      </c>
      <c r="M162" s="3">
        <v>1</v>
      </c>
    </row>
    <row r="163" spans="1:13" x14ac:dyDescent="0.25">
      <c r="A163" t="s">
        <v>26</v>
      </c>
      <c r="B163" t="s">
        <v>1771</v>
      </c>
      <c r="C163">
        <v>10</v>
      </c>
      <c r="D163">
        <v>0.36941263391207901</v>
      </c>
      <c r="E163" s="3">
        <v>5.5825409045527602E-2</v>
      </c>
      <c r="F163" t="s">
        <v>1772</v>
      </c>
      <c r="G163">
        <v>2241</v>
      </c>
      <c r="H163">
        <v>32</v>
      </c>
      <c r="I163">
        <v>14126</v>
      </c>
      <c r="J163" s="5">
        <v>1.9698237394020499</v>
      </c>
      <c r="K163" s="3">
        <v>1</v>
      </c>
      <c r="L163" s="3">
        <v>1</v>
      </c>
      <c r="M163" s="3">
        <v>1</v>
      </c>
    </row>
    <row r="164" spans="1:13" x14ac:dyDescent="0.25">
      <c r="A164" t="s">
        <v>24</v>
      </c>
      <c r="B164" t="s">
        <v>1491</v>
      </c>
      <c r="C164">
        <v>8</v>
      </c>
      <c r="D164">
        <v>0.29553010712966299</v>
      </c>
      <c r="E164" s="3">
        <v>5.7059931224558699E-2</v>
      </c>
      <c r="F164" t="s">
        <v>1773</v>
      </c>
      <c r="G164">
        <v>2397</v>
      </c>
      <c r="H164">
        <v>23</v>
      </c>
      <c r="I164">
        <v>15263</v>
      </c>
      <c r="J164" s="5">
        <v>2.2147974823601899</v>
      </c>
      <c r="K164" s="3">
        <v>1</v>
      </c>
      <c r="L164" s="3">
        <v>1</v>
      </c>
      <c r="M164" s="3">
        <v>1</v>
      </c>
    </row>
    <row r="165" spans="1:13" x14ac:dyDescent="0.25">
      <c r="A165" t="s">
        <v>33</v>
      </c>
      <c r="B165" t="s">
        <v>1217</v>
      </c>
      <c r="C165">
        <v>5</v>
      </c>
      <c r="D165">
        <v>0.18470631695603901</v>
      </c>
      <c r="E165" s="3">
        <v>5.7207002413019403E-2</v>
      </c>
      <c r="F165" t="s">
        <v>1218</v>
      </c>
      <c r="G165">
        <v>1991</v>
      </c>
      <c r="H165">
        <v>10</v>
      </c>
      <c r="I165">
        <v>12711</v>
      </c>
      <c r="J165" s="5">
        <v>3.1921145153189299</v>
      </c>
      <c r="K165" s="3">
        <v>1</v>
      </c>
      <c r="L165" s="3">
        <v>1</v>
      </c>
      <c r="M165" s="3">
        <v>1</v>
      </c>
    </row>
    <row r="166" spans="1:13" x14ac:dyDescent="0.25">
      <c r="A166" t="s">
        <v>24</v>
      </c>
      <c r="B166" t="s">
        <v>1774</v>
      </c>
      <c r="C166">
        <v>5</v>
      </c>
      <c r="D166">
        <v>0.18470631695603901</v>
      </c>
      <c r="E166" s="3">
        <v>5.7711843790978302E-2</v>
      </c>
      <c r="F166" t="s">
        <v>1749</v>
      </c>
      <c r="G166">
        <v>2397</v>
      </c>
      <c r="H166">
        <v>10</v>
      </c>
      <c r="I166">
        <v>15263</v>
      </c>
      <c r="J166" s="5">
        <v>3.1837713808927801</v>
      </c>
      <c r="K166" s="3">
        <v>1</v>
      </c>
      <c r="L166" s="3">
        <v>1</v>
      </c>
      <c r="M166" s="3">
        <v>1</v>
      </c>
    </row>
    <row r="167" spans="1:13" x14ac:dyDescent="0.25">
      <c r="A167" t="s">
        <v>16</v>
      </c>
      <c r="B167" t="s">
        <v>1478</v>
      </c>
      <c r="C167">
        <v>8</v>
      </c>
      <c r="D167">
        <v>0.29553010712966299</v>
      </c>
      <c r="E167" s="3">
        <v>5.7878217014753999E-2</v>
      </c>
      <c r="F167" t="s">
        <v>1775</v>
      </c>
      <c r="G167">
        <v>2542</v>
      </c>
      <c r="H167">
        <v>23</v>
      </c>
      <c r="I167">
        <v>16137</v>
      </c>
      <c r="J167" s="5">
        <v>2.2080525433585301</v>
      </c>
      <c r="K167" s="3">
        <v>0.99999999997579503</v>
      </c>
      <c r="L167" s="3">
        <v>0.97133978764718099</v>
      </c>
      <c r="M167" s="3">
        <v>0.96897066621389505</v>
      </c>
    </row>
    <row r="168" spans="1:13" x14ac:dyDescent="0.25">
      <c r="A168" t="s">
        <v>48</v>
      </c>
      <c r="B168" t="s">
        <v>636</v>
      </c>
      <c r="C168">
        <v>8</v>
      </c>
      <c r="D168">
        <v>0.29553010712966299</v>
      </c>
      <c r="E168" s="3">
        <v>5.8365091413185598E-2</v>
      </c>
      <c r="F168" t="s">
        <v>1776</v>
      </c>
      <c r="G168">
        <v>1883</v>
      </c>
      <c r="H168">
        <v>23</v>
      </c>
      <c r="I168">
        <v>11928</v>
      </c>
      <c r="J168" s="5">
        <v>2.2033295619848001</v>
      </c>
      <c r="K168" s="3">
        <v>1</v>
      </c>
      <c r="L168" s="3">
        <v>1</v>
      </c>
      <c r="M168" s="3">
        <v>1</v>
      </c>
    </row>
    <row r="169" spans="1:13" x14ac:dyDescent="0.25">
      <c r="A169" t="s">
        <v>26</v>
      </c>
      <c r="B169" t="s">
        <v>1777</v>
      </c>
      <c r="C169">
        <v>13</v>
      </c>
      <c r="D169">
        <v>0.480236424085703</v>
      </c>
      <c r="E169" s="3">
        <v>5.8967529902814501E-2</v>
      </c>
      <c r="F169" t="s">
        <v>1778</v>
      </c>
      <c r="G169">
        <v>2241</v>
      </c>
      <c r="H169">
        <v>47</v>
      </c>
      <c r="I169">
        <v>14126</v>
      </c>
      <c r="J169" s="5">
        <v>1.7435035650877699</v>
      </c>
      <c r="K169" s="3">
        <v>1</v>
      </c>
      <c r="L169" s="3">
        <v>1</v>
      </c>
      <c r="M169" s="3">
        <v>1</v>
      </c>
    </row>
    <row r="170" spans="1:13" x14ac:dyDescent="0.25">
      <c r="A170" t="s">
        <v>33</v>
      </c>
      <c r="B170" t="s">
        <v>1779</v>
      </c>
      <c r="C170">
        <v>9</v>
      </c>
      <c r="D170">
        <v>0.332471370520871</v>
      </c>
      <c r="E170" s="3">
        <v>6.0008942631484201E-2</v>
      </c>
      <c r="F170" t="s">
        <v>1780</v>
      </c>
      <c r="G170">
        <v>1991</v>
      </c>
      <c r="H170">
        <v>28</v>
      </c>
      <c r="I170">
        <v>12711</v>
      </c>
      <c r="J170" s="5">
        <v>2.0520736169907399</v>
      </c>
      <c r="K170" s="3">
        <v>1</v>
      </c>
      <c r="L170" s="3">
        <v>1</v>
      </c>
      <c r="M170" s="3">
        <v>1</v>
      </c>
    </row>
    <row r="171" spans="1:13" x14ac:dyDescent="0.25">
      <c r="A171" t="s">
        <v>13</v>
      </c>
      <c r="B171" t="s">
        <v>14</v>
      </c>
      <c r="C171">
        <v>27</v>
      </c>
      <c r="D171">
        <v>0.99741411156261495</v>
      </c>
      <c r="E171" s="3">
        <v>6.00502541940129E-2</v>
      </c>
      <c r="F171" t="s">
        <v>1781</v>
      </c>
      <c r="G171">
        <v>1055</v>
      </c>
      <c r="H171">
        <v>117</v>
      </c>
      <c r="I171">
        <v>6425</v>
      </c>
      <c r="J171" s="5">
        <v>1.4053955523149799</v>
      </c>
      <c r="K171" s="3">
        <v>0.99999997967991305</v>
      </c>
      <c r="L171" s="3">
        <v>0.74671185649946503</v>
      </c>
      <c r="M171" s="3">
        <v>0.73365745341380995</v>
      </c>
    </row>
    <row r="172" spans="1:13" x14ac:dyDescent="0.25">
      <c r="A172" t="s">
        <v>21</v>
      </c>
      <c r="B172" t="s">
        <v>697</v>
      </c>
      <c r="C172">
        <v>6</v>
      </c>
      <c r="D172">
        <v>0.22164758034724699</v>
      </c>
      <c r="E172" s="3">
        <v>6.04921658886114E-2</v>
      </c>
      <c r="F172" t="s">
        <v>1782</v>
      </c>
      <c r="G172">
        <v>1192</v>
      </c>
      <c r="H172">
        <v>15</v>
      </c>
      <c r="I172">
        <v>7977</v>
      </c>
      <c r="J172" s="5">
        <v>2.6768456375838898</v>
      </c>
      <c r="K172" s="3">
        <v>0.999999999999994</v>
      </c>
      <c r="L172" s="3">
        <v>1</v>
      </c>
      <c r="M172" s="3">
        <v>1</v>
      </c>
    </row>
    <row r="173" spans="1:13" x14ac:dyDescent="0.25">
      <c r="A173" t="s">
        <v>16</v>
      </c>
      <c r="B173" t="s">
        <v>168</v>
      </c>
      <c r="C173">
        <v>324</v>
      </c>
      <c r="D173">
        <v>11.9689693387513</v>
      </c>
      <c r="E173" s="3">
        <v>6.0653696526386199E-2</v>
      </c>
      <c r="F173" t="s">
        <v>1783</v>
      </c>
      <c r="G173">
        <v>2542</v>
      </c>
      <c r="H173">
        <v>1902</v>
      </c>
      <c r="I173">
        <v>16137</v>
      </c>
      <c r="J173" s="5">
        <v>1.08138850901076</v>
      </c>
      <c r="K173" s="3">
        <v>0.999999999992779</v>
      </c>
      <c r="L173" s="3">
        <v>0.97133978764718099</v>
      </c>
      <c r="M173" s="3">
        <v>0.96897066621389505</v>
      </c>
    </row>
    <row r="174" spans="1:13" x14ac:dyDescent="0.25">
      <c r="A174" t="s">
        <v>220</v>
      </c>
      <c r="B174" t="s">
        <v>1244</v>
      </c>
      <c r="C174">
        <v>8</v>
      </c>
      <c r="D174">
        <v>0.29553010712966299</v>
      </c>
      <c r="E174" s="3">
        <v>6.0727359768570202E-2</v>
      </c>
      <c r="F174" t="s">
        <v>1784</v>
      </c>
      <c r="G174">
        <v>909</v>
      </c>
      <c r="H174">
        <v>23</v>
      </c>
      <c r="I174">
        <v>5701</v>
      </c>
      <c r="J174" s="5">
        <v>2.18147032094513</v>
      </c>
      <c r="K174" s="3">
        <v>1</v>
      </c>
      <c r="L174" s="3">
        <v>1</v>
      </c>
      <c r="M174" s="3">
        <v>1</v>
      </c>
    </row>
    <row r="175" spans="1:13" x14ac:dyDescent="0.25">
      <c r="A175" t="s">
        <v>26</v>
      </c>
      <c r="B175" t="s">
        <v>69</v>
      </c>
      <c r="C175">
        <v>18</v>
      </c>
      <c r="D175">
        <v>0.664942741041743</v>
      </c>
      <c r="E175" s="3">
        <v>6.1939744413221198E-2</v>
      </c>
      <c r="F175" t="s">
        <v>1785</v>
      </c>
      <c r="G175">
        <v>2241</v>
      </c>
      <c r="H175">
        <v>73</v>
      </c>
      <c r="I175">
        <v>14126</v>
      </c>
      <c r="J175" s="5">
        <v>1.55427188204874</v>
      </c>
      <c r="K175" s="3">
        <v>1</v>
      </c>
      <c r="L175" s="3">
        <v>1</v>
      </c>
      <c r="M175" s="3">
        <v>1</v>
      </c>
    </row>
    <row r="176" spans="1:13" x14ac:dyDescent="0.25">
      <c r="A176" t="s">
        <v>24</v>
      </c>
      <c r="B176" t="s">
        <v>1489</v>
      </c>
      <c r="C176">
        <v>14</v>
      </c>
      <c r="D176">
        <v>0.51717768747691095</v>
      </c>
      <c r="E176" s="3">
        <v>6.2786498926604303E-2</v>
      </c>
      <c r="F176" t="s">
        <v>1786</v>
      </c>
      <c r="G176">
        <v>2397</v>
      </c>
      <c r="H176">
        <v>53</v>
      </c>
      <c r="I176">
        <v>15263</v>
      </c>
      <c r="J176" s="5">
        <v>1.6819924276414699</v>
      </c>
      <c r="K176" s="3">
        <v>1</v>
      </c>
      <c r="L176" s="3">
        <v>1</v>
      </c>
      <c r="M176" s="3">
        <v>1</v>
      </c>
    </row>
    <row r="177" spans="1:13" x14ac:dyDescent="0.25">
      <c r="A177" t="s">
        <v>16</v>
      </c>
      <c r="B177" t="s">
        <v>214</v>
      </c>
      <c r="C177">
        <v>73</v>
      </c>
      <c r="D177">
        <v>2.6967122275581801</v>
      </c>
      <c r="E177" s="3">
        <v>6.4128344402249099E-2</v>
      </c>
      <c r="F177" t="s">
        <v>1787</v>
      </c>
      <c r="G177">
        <v>2542</v>
      </c>
      <c r="H177">
        <v>385</v>
      </c>
      <c r="I177">
        <v>16137</v>
      </c>
      <c r="J177" s="5">
        <v>1.2036753962009601</v>
      </c>
      <c r="K177" s="3">
        <v>0.99999999999841904</v>
      </c>
      <c r="L177" s="3">
        <v>0.97133978764718099</v>
      </c>
      <c r="M177" s="3">
        <v>0.96897066621389505</v>
      </c>
    </row>
    <row r="178" spans="1:13" x14ac:dyDescent="0.25">
      <c r="A178" t="s">
        <v>48</v>
      </c>
      <c r="B178" t="s">
        <v>1788</v>
      </c>
      <c r="C178">
        <v>10</v>
      </c>
      <c r="D178">
        <v>0.36941263391207901</v>
      </c>
      <c r="E178" s="3">
        <v>6.4613223633793695E-2</v>
      </c>
      <c r="F178" t="s">
        <v>1789</v>
      </c>
      <c r="G178">
        <v>1883</v>
      </c>
      <c r="H178">
        <v>33</v>
      </c>
      <c r="I178">
        <v>11928</v>
      </c>
      <c r="J178" s="5">
        <v>1.91956742142615</v>
      </c>
      <c r="K178" s="3">
        <v>1</v>
      </c>
      <c r="L178" s="3">
        <v>1</v>
      </c>
      <c r="M178" s="3">
        <v>1</v>
      </c>
    </row>
    <row r="179" spans="1:13" x14ac:dyDescent="0.25">
      <c r="A179" t="s">
        <v>16</v>
      </c>
      <c r="B179" t="s">
        <v>1443</v>
      </c>
      <c r="C179">
        <v>26</v>
      </c>
      <c r="D179">
        <v>0.96047284817140699</v>
      </c>
      <c r="E179" s="3">
        <v>6.4920268366327194E-2</v>
      </c>
      <c r="F179" t="s">
        <v>1790</v>
      </c>
      <c r="G179">
        <v>2542</v>
      </c>
      <c r="H179">
        <v>117</v>
      </c>
      <c r="I179">
        <v>16137</v>
      </c>
      <c r="J179" s="5">
        <v>1.4107002360346099</v>
      </c>
      <c r="K179" s="3">
        <v>0.999999999998883</v>
      </c>
      <c r="L179" s="3">
        <v>0.97133978764718099</v>
      </c>
      <c r="M179" s="3">
        <v>0.96897066621389505</v>
      </c>
    </row>
    <row r="180" spans="1:13" x14ac:dyDescent="0.25">
      <c r="A180" t="s">
        <v>33</v>
      </c>
      <c r="B180" t="s">
        <v>1791</v>
      </c>
      <c r="C180">
        <v>3</v>
      </c>
      <c r="D180">
        <v>0.110823790173623</v>
      </c>
      <c r="E180" s="3">
        <v>6.5834665857753299E-2</v>
      </c>
      <c r="F180" t="s">
        <v>1792</v>
      </c>
      <c r="G180">
        <v>1991</v>
      </c>
      <c r="H180">
        <v>3</v>
      </c>
      <c r="I180">
        <v>12711</v>
      </c>
      <c r="J180" s="5">
        <v>6.3842290306378704</v>
      </c>
      <c r="K180" s="3">
        <v>1</v>
      </c>
      <c r="L180" s="3">
        <v>1</v>
      </c>
      <c r="M180" s="3">
        <v>1</v>
      </c>
    </row>
    <row r="181" spans="1:13" x14ac:dyDescent="0.25">
      <c r="A181" t="s">
        <v>33</v>
      </c>
      <c r="B181" t="s">
        <v>1793</v>
      </c>
      <c r="C181">
        <v>3</v>
      </c>
      <c r="D181">
        <v>0.110823790173623</v>
      </c>
      <c r="E181" s="3">
        <v>6.5834665857753299E-2</v>
      </c>
      <c r="F181" t="s">
        <v>1794</v>
      </c>
      <c r="G181">
        <v>1991</v>
      </c>
      <c r="H181">
        <v>3</v>
      </c>
      <c r="I181">
        <v>12711</v>
      </c>
      <c r="J181" s="5">
        <v>6.3842290306378704</v>
      </c>
      <c r="K181" s="3">
        <v>1</v>
      </c>
      <c r="L181" s="3">
        <v>1</v>
      </c>
      <c r="M181" s="3">
        <v>1</v>
      </c>
    </row>
    <row r="182" spans="1:13" x14ac:dyDescent="0.25">
      <c r="A182" t="s">
        <v>33</v>
      </c>
      <c r="B182" t="s">
        <v>1795</v>
      </c>
      <c r="C182">
        <v>3</v>
      </c>
      <c r="D182">
        <v>0.110823790173623</v>
      </c>
      <c r="E182" s="3">
        <v>6.5834665857753299E-2</v>
      </c>
      <c r="F182" t="s">
        <v>1796</v>
      </c>
      <c r="G182">
        <v>1991</v>
      </c>
      <c r="H182">
        <v>3</v>
      </c>
      <c r="I182">
        <v>12711</v>
      </c>
      <c r="J182" s="5">
        <v>6.3842290306378704</v>
      </c>
      <c r="K182" s="3">
        <v>1</v>
      </c>
      <c r="L182" s="3">
        <v>1</v>
      </c>
      <c r="M182" s="3">
        <v>1</v>
      </c>
    </row>
    <row r="183" spans="1:13" x14ac:dyDescent="0.25">
      <c r="A183" t="s">
        <v>33</v>
      </c>
      <c r="B183" t="s">
        <v>1797</v>
      </c>
      <c r="C183">
        <v>3</v>
      </c>
      <c r="D183">
        <v>0.110823790173623</v>
      </c>
      <c r="E183" s="3">
        <v>6.5834665857753299E-2</v>
      </c>
      <c r="F183" t="s">
        <v>1798</v>
      </c>
      <c r="G183">
        <v>1991</v>
      </c>
      <c r="H183">
        <v>3</v>
      </c>
      <c r="I183">
        <v>12711</v>
      </c>
      <c r="J183" s="5">
        <v>6.3842290306378704</v>
      </c>
      <c r="K183" s="3">
        <v>1</v>
      </c>
      <c r="L183" s="3">
        <v>1</v>
      </c>
      <c r="M183" s="3">
        <v>1</v>
      </c>
    </row>
    <row r="184" spans="1:13" x14ac:dyDescent="0.25">
      <c r="A184" t="s">
        <v>33</v>
      </c>
      <c r="B184" t="s">
        <v>1799</v>
      </c>
      <c r="C184">
        <v>3</v>
      </c>
      <c r="D184">
        <v>0.110823790173623</v>
      </c>
      <c r="E184" s="3">
        <v>6.5834665857753299E-2</v>
      </c>
      <c r="F184" t="s">
        <v>1800</v>
      </c>
      <c r="G184">
        <v>1991</v>
      </c>
      <c r="H184">
        <v>3</v>
      </c>
      <c r="I184">
        <v>12711</v>
      </c>
      <c r="J184" s="5">
        <v>6.3842290306378704</v>
      </c>
      <c r="K184" s="3">
        <v>1</v>
      </c>
      <c r="L184" s="3">
        <v>1</v>
      </c>
      <c r="M184" s="3">
        <v>1</v>
      </c>
    </row>
    <row r="185" spans="1:13" x14ac:dyDescent="0.25">
      <c r="A185" t="s">
        <v>24</v>
      </c>
      <c r="B185" t="s">
        <v>1801</v>
      </c>
      <c r="C185">
        <v>3</v>
      </c>
      <c r="D185">
        <v>0.110823790173623</v>
      </c>
      <c r="E185" s="3">
        <v>6.61742269308353E-2</v>
      </c>
      <c r="F185" t="s">
        <v>1802</v>
      </c>
      <c r="G185">
        <v>2397</v>
      </c>
      <c r="H185">
        <v>3</v>
      </c>
      <c r="I185">
        <v>15263</v>
      </c>
      <c r="J185" s="5">
        <v>6.3675427617855602</v>
      </c>
      <c r="K185" s="3">
        <v>1</v>
      </c>
      <c r="L185" s="3">
        <v>1</v>
      </c>
      <c r="M185" s="3">
        <v>1</v>
      </c>
    </row>
    <row r="186" spans="1:13" x14ac:dyDescent="0.25">
      <c r="A186" t="s">
        <v>24</v>
      </c>
      <c r="B186" t="s">
        <v>895</v>
      </c>
      <c r="C186">
        <v>3</v>
      </c>
      <c r="D186">
        <v>0.110823790173623</v>
      </c>
      <c r="E186" s="3">
        <v>6.61742269308353E-2</v>
      </c>
      <c r="F186" t="s">
        <v>1803</v>
      </c>
      <c r="G186">
        <v>2397</v>
      </c>
      <c r="H186">
        <v>3</v>
      </c>
      <c r="I186">
        <v>15263</v>
      </c>
      <c r="J186" s="5">
        <v>6.3675427617855602</v>
      </c>
      <c r="K186" s="3">
        <v>1</v>
      </c>
      <c r="L186" s="3">
        <v>1</v>
      </c>
      <c r="M186" s="3">
        <v>1</v>
      </c>
    </row>
    <row r="187" spans="1:13" x14ac:dyDescent="0.25">
      <c r="A187" t="s">
        <v>24</v>
      </c>
      <c r="B187" t="s">
        <v>354</v>
      </c>
      <c r="C187">
        <v>3</v>
      </c>
      <c r="D187">
        <v>0.110823790173623</v>
      </c>
      <c r="E187" s="3">
        <v>6.61742269308353E-2</v>
      </c>
      <c r="F187" t="s">
        <v>355</v>
      </c>
      <c r="G187">
        <v>2397</v>
      </c>
      <c r="H187">
        <v>3</v>
      </c>
      <c r="I187">
        <v>15263</v>
      </c>
      <c r="J187" s="5">
        <v>6.3675427617855602</v>
      </c>
      <c r="K187" s="3">
        <v>1</v>
      </c>
      <c r="L187" s="3">
        <v>1</v>
      </c>
      <c r="M187" s="3">
        <v>1</v>
      </c>
    </row>
    <row r="188" spans="1:13" x14ac:dyDescent="0.25">
      <c r="A188" t="s">
        <v>24</v>
      </c>
      <c r="B188" t="s">
        <v>1804</v>
      </c>
      <c r="C188">
        <v>3</v>
      </c>
      <c r="D188">
        <v>0.110823790173623</v>
      </c>
      <c r="E188" s="3">
        <v>6.61742269308353E-2</v>
      </c>
      <c r="F188" t="s">
        <v>1802</v>
      </c>
      <c r="G188">
        <v>2397</v>
      </c>
      <c r="H188">
        <v>3</v>
      </c>
      <c r="I188">
        <v>15263</v>
      </c>
      <c r="J188" s="5">
        <v>6.3675427617855602</v>
      </c>
      <c r="K188" s="3">
        <v>1</v>
      </c>
      <c r="L188" s="3">
        <v>1</v>
      </c>
      <c r="M188" s="3">
        <v>1</v>
      </c>
    </row>
    <row r="189" spans="1:13" x14ac:dyDescent="0.25">
      <c r="A189" t="s">
        <v>24</v>
      </c>
      <c r="B189" t="s">
        <v>900</v>
      </c>
      <c r="C189">
        <v>3</v>
      </c>
      <c r="D189">
        <v>0.110823790173623</v>
      </c>
      <c r="E189" s="3">
        <v>6.61742269308353E-2</v>
      </c>
      <c r="F189" t="s">
        <v>1805</v>
      </c>
      <c r="G189">
        <v>2397</v>
      </c>
      <c r="H189">
        <v>3</v>
      </c>
      <c r="I189">
        <v>15263</v>
      </c>
      <c r="J189" s="5">
        <v>6.3675427617855602</v>
      </c>
      <c r="K189" s="3">
        <v>1</v>
      </c>
      <c r="L189" s="3">
        <v>1</v>
      </c>
      <c r="M189" s="3">
        <v>1</v>
      </c>
    </row>
    <row r="190" spans="1:13" x14ac:dyDescent="0.25">
      <c r="A190" t="s">
        <v>24</v>
      </c>
      <c r="B190" t="s">
        <v>1806</v>
      </c>
      <c r="C190">
        <v>3</v>
      </c>
      <c r="D190">
        <v>0.110823790173623</v>
      </c>
      <c r="E190" s="3">
        <v>6.61742269308353E-2</v>
      </c>
      <c r="F190" t="s">
        <v>1802</v>
      </c>
      <c r="G190">
        <v>2397</v>
      </c>
      <c r="H190">
        <v>3</v>
      </c>
      <c r="I190">
        <v>15263</v>
      </c>
      <c r="J190" s="5">
        <v>6.3675427617855602</v>
      </c>
      <c r="K190" s="3">
        <v>1</v>
      </c>
      <c r="L190" s="3">
        <v>1</v>
      </c>
      <c r="M190" s="3">
        <v>1</v>
      </c>
    </row>
    <row r="191" spans="1:13" x14ac:dyDescent="0.25">
      <c r="A191" t="s">
        <v>16</v>
      </c>
      <c r="B191" t="s">
        <v>622</v>
      </c>
      <c r="C191">
        <v>366</v>
      </c>
      <c r="D191">
        <v>13.5205024011821</v>
      </c>
      <c r="E191" s="3">
        <v>6.6335400132002606E-2</v>
      </c>
      <c r="F191" t="s">
        <v>1807</v>
      </c>
      <c r="G191">
        <v>2542</v>
      </c>
      <c r="H191">
        <v>2164</v>
      </c>
      <c r="I191">
        <v>16137</v>
      </c>
      <c r="J191" s="5">
        <v>1.07367065099307</v>
      </c>
      <c r="K191" s="3">
        <v>0.99999999999939904</v>
      </c>
      <c r="L191" s="3">
        <v>0.97133978764718099</v>
      </c>
      <c r="M191" s="3">
        <v>0.96897066621389505</v>
      </c>
    </row>
    <row r="192" spans="1:13" x14ac:dyDescent="0.25">
      <c r="A192" t="s">
        <v>48</v>
      </c>
      <c r="B192" t="s">
        <v>1286</v>
      </c>
      <c r="C192">
        <v>3</v>
      </c>
      <c r="D192">
        <v>0.110823790173623</v>
      </c>
      <c r="E192" s="3">
        <v>6.6804998752025502E-2</v>
      </c>
      <c r="F192" t="s">
        <v>1287</v>
      </c>
      <c r="G192">
        <v>1883</v>
      </c>
      <c r="H192">
        <v>3</v>
      </c>
      <c r="I192">
        <v>11928</v>
      </c>
      <c r="J192" s="5">
        <v>6.3345724907063099</v>
      </c>
      <c r="K192" s="3">
        <v>1</v>
      </c>
      <c r="L192" s="3">
        <v>1</v>
      </c>
      <c r="M192" s="3">
        <v>1</v>
      </c>
    </row>
    <row r="193" spans="1:13" x14ac:dyDescent="0.25">
      <c r="A193" t="s">
        <v>48</v>
      </c>
      <c r="B193" t="s">
        <v>1808</v>
      </c>
      <c r="C193">
        <v>3</v>
      </c>
      <c r="D193">
        <v>0.110823790173623</v>
      </c>
      <c r="E193" s="3">
        <v>6.6804998752025502E-2</v>
      </c>
      <c r="F193" t="s">
        <v>1809</v>
      </c>
      <c r="G193">
        <v>1883</v>
      </c>
      <c r="H193">
        <v>3</v>
      </c>
      <c r="I193">
        <v>11928</v>
      </c>
      <c r="J193" s="5">
        <v>6.3345724907063099</v>
      </c>
      <c r="K193" s="3">
        <v>1</v>
      </c>
      <c r="L193" s="3">
        <v>1</v>
      </c>
      <c r="M193" s="3">
        <v>1</v>
      </c>
    </row>
    <row r="194" spans="1:13" x14ac:dyDescent="0.25">
      <c r="A194" t="s">
        <v>26</v>
      </c>
      <c r="B194" t="s">
        <v>1810</v>
      </c>
      <c r="C194">
        <v>3</v>
      </c>
      <c r="D194">
        <v>0.110823790173623</v>
      </c>
      <c r="E194" s="3">
        <v>6.7441949604322704E-2</v>
      </c>
      <c r="F194" t="s">
        <v>1811</v>
      </c>
      <c r="G194">
        <v>2241</v>
      </c>
      <c r="H194">
        <v>3</v>
      </c>
      <c r="I194">
        <v>14126</v>
      </c>
      <c r="J194" s="5">
        <v>6.3034359660865604</v>
      </c>
      <c r="K194" s="3">
        <v>1</v>
      </c>
      <c r="L194" s="3">
        <v>1</v>
      </c>
      <c r="M194" s="3">
        <v>1</v>
      </c>
    </row>
    <row r="195" spans="1:13" x14ac:dyDescent="0.25">
      <c r="A195" t="s">
        <v>26</v>
      </c>
      <c r="B195" t="s">
        <v>1812</v>
      </c>
      <c r="C195">
        <v>3</v>
      </c>
      <c r="D195">
        <v>0.110823790173623</v>
      </c>
      <c r="E195" s="3">
        <v>6.7441949604322704E-2</v>
      </c>
      <c r="F195" t="s">
        <v>1813</v>
      </c>
      <c r="G195">
        <v>2241</v>
      </c>
      <c r="H195">
        <v>3</v>
      </c>
      <c r="I195">
        <v>14126</v>
      </c>
      <c r="J195" s="5">
        <v>6.3034359660865604</v>
      </c>
      <c r="K195" s="3">
        <v>1</v>
      </c>
      <c r="L195" s="3">
        <v>1</v>
      </c>
      <c r="M195" s="3">
        <v>1</v>
      </c>
    </row>
    <row r="196" spans="1:13" x14ac:dyDescent="0.25">
      <c r="A196" t="s">
        <v>220</v>
      </c>
      <c r="B196" t="s">
        <v>378</v>
      </c>
      <c r="C196">
        <v>3</v>
      </c>
      <c r="D196">
        <v>0.110823790173623</v>
      </c>
      <c r="E196" s="3">
        <v>6.7972622330676399E-2</v>
      </c>
      <c r="F196" t="s">
        <v>379</v>
      </c>
      <c r="G196">
        <v>909</v>
      </c>
      <c r="H196">
        <v>3</v>
      </c>
      <c r="I196">
        <v>5701</v>
      </c>
      <c r="J196" s="5">
        <v>6.2717271727172701</v>
      </c>
      <c r="K196" s="3">
        <v>1</v>
      </c>
      <c r="L196" s="3">
        <v>1</v>
      </c>
      <c r="M196" s="3">
        <v>1</v>
      </c>
    </row>
    <row r="197" spans="1:13" x14ac:dyDescent="0.25">
      <c r="A197" t="s">
        <v>220</v>
      </c>
      <c r="B197" t="s">
        <v>1314</v>
      </c>
      <c r="C197">
        <v>3</v>
      </c>
      <c r="D197">
        <v>0.110823790173623</v>
      </c>
      <c r="E197" s="3">
        <v>6.7972622330676399E-2</v>
      </c>
      <c r="F197" t="s">
        <v>1313</v>
      </c>
      <c r="G197">
        <v>909</v>
      </c>
      <c r="H197">
        <v>3</v>
      </c>
      <c r="I197">
        <v>5701</v>
      </c>
      <c r="J197" s="5">
        <v>6.2717271727172701</v>
      </c>
      <c r="K197" s="3">
        <v>1</v>
      </c>
      <c r="L197" s="3">
        <v>1</v>
      </c>
      <c r="M197" s="3">
        <v>1</v>
      </c>
    </row>
    <row r="198" spans="1:13" x14ac:dyDescent="0.25">
      <c r="A198" t="s">
        <v>220</v>
      </c>
      <c r="B198" t="s">
        <v>1312</v>
      </c>
      <c r="C198">
        <v>3</v>
      </c>
      <c r="D198">
        <v>0.110823790173623</v>
      </c>
      <c r="E198" s="3">
        <v>6.7972622330676399E-2</v>
      </c>
      <c r="F198" t="s">
        <v>1313</v>
      </c>
      <c r="G198">
        <v>909</v>
      </c>
      <c r="H198">
        <v>3</v>
      </c>
      <c r="I198">
        <v>5701</v>
      </c>
      <c r="J198" s="5">
        <v>6.2717271727172701</v>
      </c>
      <c r="K198" s="3">
        <v>1</v>
      </c>
      <c r="L198" s="3">
        <v>1</v>
      </c>
      <c r="M198" s="3">
        <v>1</v>
      </c>
    </row>
    <row r="199" spans="1:13" x14ac:dyDescent="0.25">
      <c r="A199" t="s">
        <v>220</v>
      </c>
      <c r="B199" t="s">
        <v>1315</v>
      </c>
      <c r="C199">
        <v>3</v>
      </c>
      <c r="D199">
        <v>0.110823790173623</v>
      </c>
      <c r="E199" s="3">
        <v>6.7972622330676399E-2</v>
      </c>
      <c r="F199" t="s">
        <v>1313</v>
      </c>
      <c r="G199">
        <v>909</v>
      </c>
      <c r="H199">
        <v>3</v>
      </c>
      <c r="I199">
        <v>5701</v>
      </c>
      <c r="J199" s="5">
        <v>6.2717271727172701</v>
      </c>
      <c r="K199" s="3">
        <v>1</v>
      </c>
      <c r="L199" s="3">
        <v>1</v>
      </c>
      <c r="M199" s="3">
        <v>1</v>
      </c>
    </row>
    <row r="200" spans="1:13" x14ac:dyDescent="0.25">
      <c r="A200" t="s">
        <v>21</v>
      </c>
      <c r="B200" t="s">
        <v>954</v>
      </c>
      <c r="C200">
        <v>5</v>
      </c>
      <c r="D200">
        <v>0.18470631695603901</v>
      </c>
      <c r="E200" s="3">
        <v>6.8321383388270998E-2</v>
      </c>
      <c r="F200" t="s">
        <v>1207</v>
      </c>
      <c r="G200">
        <v>1192</v>
      </c>
      <c r="H200">
        <v>11</v>
      </c>
      <c r="I200">
        <v>7977</v>
      </c>
      <c r="J200" s="5">
        <v>3.0418700427089602</v>
      </c>
      <c r="K200" s="3">
        <v>0.999999999999999</v>
      </c>
      <c r="L200" s="3">
        <v>1</v>
      </c>
      <c r="M200" s="3">
        <v>1</v>
      </c>
    </row>
    <row r="201" spans="1:13" x14ac:dyDescent="0.25">
      <c r="A201" t="s">
        <v>21</v>
      </c>
      <c r="B201" t="s">
        <v>1814</v>
      </c>
      <c r="C201">
        <v>5</v>
      </c>
      <c r="D201">
        <v>0.18470631695603901</v>
      </c>
      <c r="E201" s="3">
        <v>6.8321383388270998E-2</v>
      </c>
      <c r="F201" t="s">
        <v>1815</v>
      </c>
      <c r="G201">
        <v>1192</v>
      </c>
      <c r="H201">
        <v>11</v>
      </c>
      <c r="I201">
        <v>7977</v>
      </c>
      <c r="J201" s="5">
        <v>3.0418700427089602</v>
      </c>
      <c r="K201" s="3">
        <v>0.999999999999999</v>
      </c>
      <c r="L201" s="3">
        <v>1</v>
      </c>
      <c r="M201" s="3">
        <v>1</v>
      </c>
    </row>
    <row r="202" spans="1:13" x14ac:dyDescent="0.25">
      <c r="A202" t="s">
        <v>220</v>
      </c>
      <c r="B202" t="s">
        <v>1434</v>
      </c>
      <c r="C202">
        <v>7</v>
      </c>
      <c r="D202">
        <v>0.25858884373845498</v>
      </c>
      <c r="E202" s="3">
        <v>6.8397617040567293E-2</v>
      </c>
      <c r="F202" t="s">
        <v>1816</v>
      </c>
      <c r="G202">
        <v>909</v>
      </c>
      <c r="H202">
        <v>19</v>
      </c>
      <c r="I202">
        <v>5701</v>
      </c>
      <c r="J202" s="5">
        <v>2.3106363267905698</v>
      </c>
      <c r="K202" s="3">
        <v>1</v>
      </c>
      <c r="L202" s="3">
        <v>1</v>
      </c>
      <c r="M202" s="3">
        <v>1</v>
      </c>
    </row>
    <row r="203" spans="1:13" x14ac:dyDescent="0.25">
      <c r="A203" t="s">
        <v>24</v>
      </c>
      <c r="B203" t="s">
        <v>1817</v>
      </c>
      <c r="C203">
        <v>8</v>
      </c>
      <c r="D203">
        <v>0.29553010712966299</v>
      </c>
      <c r="E203" s="3">
        <v>7.0053028887163998E-2</v>
      </c>
      <c r="F203" t="s">
        <v>1818</v>
      </c>
      <c r="G203">
        <v>2397</v>
      </c>
      <c r="H203">
        <v>24</v>
      </c>
      <c r="I203">
        <v>15263</v>
      </c>
      <c r="J203" s="5">
        <v>2.1225142539285198</v>
      </c>
      <c r="K203" s="3">
        <v>1</v>
      </c>
      <c r="L203" s="3">
        <v>1</v>
      </c>
      <c r="M203" s="3">
        <v>1</v>
      </c>
    </row>
    <row r="204" spans="1:13" x14ac:dyDescent="0.25">
      <c r="A204" t="s">
        <v>48</v>
      </c>
      <c r="B204" t="s">
        <v>1183</v>
      </c>
      <c r="C204">
        <v>8</v>
      </c>
      <c r="D204">
        <v>0.29553010712966299</v>
      </c>
      <c r="E204" s="3">
        <v>7.1608905384837995E-2</v>
      </c>
      <c r="F204" t="s">
        <v>1146</v>
      </c>
      <c r="G204">
        <v>1883</v>
      </c>
      <c r="H204">
        <v>24</v>
      </c>
      <c r="I204">
        <v>11928</v>
      </c>
      <c r="J204" s="5">
        <v>2.1115241635687698</v>
      </c>
      <c r="K204" s="3">
        <v>1</v>
      </c>
      <c r="L204" s="3">
        <v>1</v>
      </c>
      <c r="M204" s="3">
        <v>1</v>
      </c>
    </row>
    <row r="205" spans="1:13" x14ac:dyDescent="0.25">
      <c r="A205" t="s">
        <v>33</v>
      </c>
      <c r="B205" t="s">
        <v>1204</v>
      </c>
      <c r="C205">
        <v>6</v>
      </c>
      <c r="D205">
        <v>0.22164758034724699</v>
      </c>
      <c r="E205" s="3">
        <v>7.1882762656464497E-2</v>
      </c>
      <c r="F205" t="s">
        <v>1205</v>
      </c>
      <c r="G205">
        <v>1991</v>
      </c>
      <c r="H205">
        <v>15</v>
      </c>
      <c r="I205">
        <v>12711</v>
      </c>
      <c r="J205" s="5">
        <v>2.5536916122551401</v>
      </c>
      <c r="K205" s="3">
        <v>1</v>
      </c>
      <c r="L205" s="3">
        <v>1</v>
      </c>
      <c r="M205" s="3">
        <v>1</v>
      </c>
    </row>
    <row r="206" spans="1:13" x14ac:dyDescent="0.25">
      <c r="A206" t="s">
        <v>33</v>
      </c>
      <c r="B206" t="s">
        <v>712</v>
      </c>
      <c r="C206">
        <v>6</v>
      </c>
      <c r="D206">
        <v>0.22164758034724699</v>
      </c>
      <c r="E206" s="3">
        <v>7.1882762656464497E-2</v>
      </c>
      <c r="F206" t="s">
        <v>1819</v>
      </c>
      <c r="G206">
        <v>1991</v>
      </c>
      <c r="H206">
        <v>15</v>
      </c>
      <c r="I206">
        <v>12711</v>
      </c>
      <c r="J206" s="5">
        <v>2.5536916122551401</v>
      </c>
      <c r="K206" s="3">
        <v>1</v>
      </c>
      <c r="L206" s="3">
        <v>1</v>
      </c>
      <c r="M206" s="3">
        <v>1</v>
      </c>
    </row>
    <row r="207" spans="1:13" x14ac:dyDescent="0.25">
      <c r="A207" t="s">
        <v>33</v>
      </c>
      <c r="B207" t="s">
        <v>1820</v>
      </c>
      <c r="C207">
        <v>9</v>
      </c>
      <c r="D207">
        <v>0.332471370520871</v>
      </c>
      <c r="E207" s="3">
        <v>7.1953548732469896E-2</v>
      </c>
      <c r="F207" t="s">
        <v>1821</v>
      </c>
      <c r="G207">
        <v>1991</v>
      </c>
      <c r="H207">
        <v>29</v>
      </c>
      <c r="I207">
        <v>12711</v>
      </c>
      <c r="J207" s="5">
        <v>1.9813124577841601</v>
      </c>
      <c r="K207" s="3">
        <v>1</v>
      </c>
      <c r="L207" s="3">
        <v>1</v>
      </c>
      <c r="M207" s="3">
        <v>1</v>
      </c>
    </row>
    <row r="208" spans="1:13" x14ac:dyDescent="0.25">
      <c r="A208" t="s">
        <v>21</v>
      </c>
      <c r="B208" t="s">
        <v>708</v>
      </c>
      <c r="C208">
        <v>25</v>
      </c>
      <c r="D208">
        <v>0.92353158478019903</v>
      </c>
      <c r="E208" s="3">
        <v>7.26514664614933E-2</v>
      </c>
      <c r="F208" t="s">
        <v>1822</v>
      </c>
      <c r="G208">
        <v>1192</v>
      </c>
      <c r="H208">
        <v>119</v>
      </c>
      <c r="I208">
        <v>7977</v>
      </c>
      <c r="J208" s="5">
        <v>1.40590632226044</v>
      </c>
      <c r="K208" s="3">
        <v>1</v>
      </c>
      <c r="L208" s="3">
        <v>1</v>
      </c>
      <c r="M208" s="3">
        <v>1</v>
      </c>
    </row>
    <row r="209" spans="1:13" x14ac:dyDescent="0.25">
      <c r="A209" t="s">
        <v>13</v>
      </c>
      <c r="B209" t="s">
        <v>180</v>
      </c>
      <c r="C209">
        <v>16</v>
      </c>
      <c r="D209">
        <v>0.59106021425932698</v>
      </c>
      <c r="E209" s="3">
        <v>7.2756428271326501E-2</v>
      </c>
      <c r="F209" t="s">
        <v>1823</v>
      </c>
      <c r="G209">
        <v>1055</v>
      </c>
      <c r="H209">
        <v>62</v>
      </c>
      <c r="I209">
        <v>6425</v>
      </c>
      <c r="J209" s="5">
        <v>1.5716251337715901</v>
      </c>
      <c r="K209" s="3">
        <v>0.99999999958558405</v>
      </c>
      <c r="L209" s="3">
        <v>0.842291869535576</v>
      </c>
      <c r="M209" s="3">
        <v>0.82756648720103798</v>
      </c>
    </row>
    <row r="210" spans="1:13" x14ac:dyDescent="0.25">
      <c r="A210" t="s">
        <v>21</v>
      </c>
      <c r="B210" t="s">
        <v>1824</v>
      </c>
      <c r="C210">
        <v>4</v>
      </c>
      <c r="D210">
        <v>0.14776505356483099</v>
      </c>
      <c r="E210" s="3">
        <v>7.2824823450524601E-2</v>
      </c>
      <c r="F210" t="s">
        <v>1705</v>
      </c>
      <c r="G210">
        <v>1192</v>
      </c>
      <c r="H210">
        <v>7</v>
      </c>
      <c r="I210">
        <v>7977</v>
      </c>
      <c r="J210" s="5">
        <v>3.82406519654841</v>
      </c>
      <c r="K210" s="3">
        <v>1</v>
      </c>
      <c r="L210" s="3">
        <v>1</v>
      </c>
      <c r="M210" s="3">
        <v>1</v>
      </c>
    </row>
    <row r="211" spans="1:13" x14ac:dyDescent="0.25">
      <c r="A211" t="s">
        <v>21</v>
      </c>
      <c r="B211" t="s">
        <v>1825</v>
      </c>
      <c r="C211">
        <v>34</v>
      </c>
      <c r="D211">
        <v>1.2560029553010701</v>
      </c>
      <c r="E211" s="3">
        <v>7.3422301287754302E-2</v>
      </c>
      <c r="F211" t="s">
        <v>1826</v>
      </c>
      <c r="G211">
        <v>1192</v>
      </c>
      <c r="H211">
        <v>172</v>
      </c>
      <c r="I211">
        <v>7977</v>
      </c>
      <c r="J211" s="5">
        <v>1.32285976275948</v>
      </c>
      <c r="K211" s="3">
        <v>1</v>
      </c>
      <c r="L211" s="3">
        <v>1</v>
      </c>
      <c r="M211" s="3">
        <v>1</v>
      </c>
    </row>
    <row r="212" spans="1:13" x14ac:dyDescent="0.25">
      <c r="A212" t="s">
        <v>48</v>
      </c>
      <c r="B212" t="s">
        <v>1268</v>
      </c>
      <c r="C212">
        <v>14</v>
      </c>
      <c r="D212">
        <v>0.51717768747691095</v>
      </c>
      <c r="E212" s="3">
        <v>7.3575391102030097E-2</v>
      </c>
      <c r="F212" t="s">
        <v>1827</v>
      </c>
      <c r="G212">
        <v>1883</v>
      </c>
      <c r="H212">
        <v>54</v>
      </c>
      <c r="I212">
        <v>11928</v>
      </c>
      <c r="J212" s="5">
        <v>1.6422965716646001</v>
      </c>
      <c r="K212" s="3">
        <v>1</v>
      </c>
      <c r="L212" s="3">
        <v>1</v>
      </c>
      <c r="M212" s="3">
        <v>1</v>
      </c>
    </row>
    <row r="213" spans="1:13" x14ac:dyDescent="0.25">
      <c r="A213" t="s">
        <v>13</v>
      </c>
      <c r="B213" t="s">
        <v>1828</v>
      </c>
      <c r="C213">
        <v>22</v>
      </c>
      <c r="D213">
        <v>0.81270779460657505</v>
      </c>
      <c r="E213" s="3">
        <v>7.3626911672690198E-2</v>
      </c>
      <c r="F213" t="s">
        <v>1829</v>
      </c>
      <c r="G213">
        <v>1055</v>
      </c>
      <c r="H213">
        <v>93</v>
      </c>
      <c r="I213">
        <v>6425</v>
      </c>
      <c r="J213" s="5">
        <v>1.4406563726239601</v>
      </c>
      <c r="K213" s="3">
        <v>0.99999999968320596</v>
      </c>
      <c r="L213" s="3">
        <v>0.842291869535576</v>
      </c>
      <c r="M213" s="3">
        <v>0.82756648720103798</v>
      </c>
    </row>
    <row r="214" spans="1:13" x14ac:dyDescent="0.25">
      <c r="A214" t="s">
        <v>48</v>
      </c>
      <c r="B214" t="s">
        <v>616</v>
      </c>
      <c r="C214">
        <v>6</v>
      </c>
      <c r="D214">
        <v>0.22164758034724699</v>
      </c>
      <c r="E214" s="3">
        <v>7.3900549491961606E-2</v>
      </c>
      <c r="F214" t="s">
        <v>1830</v>
      </c>
      <c r="G214">
        <v>1883</v>
      </c>
      <c r="H214">
        <v>15</v>
      </c>
      <c r="I214">
        <v>11928</v>
      </c>
      <c r="J214" s="5">
        <v>2.5338289962825198</v>
      </c>
      <c r="K214" s="3">
        <v>1</v>
      </c>
      <c r="L214" s="3">
        <v>1</v>
      </c>
      <c r="M214" s="3">
        <v>1</v>
      </c>
    </row>
    <row r="215" spans="1:13" x14ac:dyDescent="0.25">
      <c r="A215" t="s">
        <v>24</v>
      </c>
      <c r="B215" t="s">
        <v>1337</v>
      </c>
      <c r="C215">
        <v>21</v>
      </c>
      <c r="D215">
        <v>0.77576653121536698</v>
      </c>
      <c r="E215" s="3">
        <v>7.71383361707174E-2</v>
      </c>
      <c r="F215" t="s">
        <v>1831</v>
      </c>
      <c r="G215">
        <v>2397</v>
      </c>
      <c r="H215">
        <v>92</v>
      </c>
      <c r="I215">
        <v>15263</v>
      </c>
      <c r="J215" s="5">
        <v>1.45346084779887</v>
      </c>
      <c r="K215" s="3">
        <v>1</v>
      </c>
      <c r="L215" s="3">
        <v>1</v>
      </c>
      <c r="M215" s="3">
        <v>1</v>
      </c>
    </row>
    <row r="216" spans="1:13" x14ac:dyDescent="0.25">
      <c r="A216" t="s">
        <v>26</v>
      </c>
      <c r="B216" t="s">
        <v>1832</v>
      </c>
      <c r="C216">
        <v>11</v>
      </c>
      <c r="D216">
        <v>0.40635389730328703</v>
      </c>
      <c r="E216" s="3">
        <v>7.85544915251985E-2</v>
      </c>
      <c r="F216" t="s">
        <v>1833</v>
      </c>
      <c r="G216">
        <v>2241</v>
      </c>
      <c r="H216">
        <v>39</v>
      </c>
      <c r="I216">
        <v>14126</v>
      </c>
      <c r="J216" s="5">
        <v>1.7778921955628699</v>
      </c>
      <c r="K216" s="3">
        <v>1</v>
      </c>
      <c r="L216" s="3">
        <v>1</v>
      </c>
      <c r="M216" s="3">
        <v>1</v>
      </c>
    </row>
    <row r="217" spans="1:13" x14ac:dyDescent="0.25">
      <c r="A217" t="s">
        <v>33</v>
      </c>
      <c r="B217" t="s">
        <v>1834</v>
      </c>
      <c r="C217">
        <v>5</v>
      </c>
      <c r="D217">
        <v>0.18470631695603901</v>
      </c>
      <c r="E217" s="3">
        <v>7.9083729840618205E-2</v>
      </c>
      <c r="F217" t="s">
        <v>1835</v>
      </c>
      <c r="G217">
        <v>1991</v>
      </c>
      <c r="H217">
        <v>11</v>
      </c>
      <c r="I217">
        <v>12711</v>
      </c>
      <c r="J217" s="5">
        <v>2.9019222866535701</v>
      </c>
      <c r="K217" s="3">
        <v>1</v>
      </c>
      <c r="L217" s="3">
        <v>1</v>
      </c>
      <c r="M217" s="3">
        <v>1</v>
      </c>
    </row>
    <row r="218" spans="1:13" x14ac:dyDescent="0.25">
      <c r="A218" t="s">
        <v>33</v>
      </c>
      <c r="B218" t="s">
        <v>1836</v>
      </c>
      <c r="C218">
        <v>5</v>
      </c>
      <c r="D218">
        <v>0.18470631695603901</v>
      </c>
      <c r="E218" s="3">
        <v>7.9083729840618205E-2</v>
      </c>
      <c r="F218" t="s">
        <v>1837</v>
      </c>
      <c r="G218">
        <v>1991</v>
      </c>
      <c r="H218">
        <v>11</v>
      </c>
      <c r="I218">
        <v>12711</v>
      </c>
      <c r="J218" s="5">
        <v>2.9019222866535701</v>
      </c>
      <c r="K218" s="3">
        <v>1</v>
      </c>
      <c r="L218" s="3">
        <v>1</v>
      </c>
      <c r="M218" s="3">
        <v>1</v>
      </c>
    </row>
    <row r="219" spans="1:13" x14ac:dyDescent="0.25">
      <c r="A219" t="s">
        <v>33</v>
      </c>
      <c r="B219" t="s">
        <v>327</v>
      </c>
      <c r="C219">
        <v>5</v>
      </c>
      <c r="D219">
        <v>0.18470631695603901</v>
      </c>
      <c r="E219" s="3">
        <v>7.9083729840618205E-2</v>
      </c>
      <c r="F219" t="s">
        <v>1838</v>
      </c>
      <c r="G219">
        <v>1991</v>
      </c>
      <c r="H219">
        <v>11</v>
      </c>
      <c r="I219">
        <v>12711</v>
      </c>
      <c r="J219" s="5">
        <v>2.9019222866535701</v>
      </c>
      <c r="K219" s="3">
        <v>1</v>
      </c>
      <c r="L219" s="3">
        <v>1</v>
      </c>
      <c r="M219" s="3">
        <v>1</v>
      </c>
    </row>
    <row r="220" spans="1:13" x14ac:dyDescent="0.25">
      <c r="A220" t="s">
        <v>33</v>
      </c>
      <c r="B220" t="s">
        <v>1839</v>
      </c>
      <c r="C220">
        <v>5</v>
      </c>
      <c r="D220">
        <v>0.18470631695603901</v>
      </c>
      <c r="E220" s="3">
        <v>7.9083729840618205E-2</v>
      </c>
      <c r="F220" t="s">
        <v>1840</v>
      </c>
      <c r="G220">
        <v>1991</v>
      </c>
      <c r="H220">
        <v>11</v>
      </c>
      <c r="I220">
        <v>12711</v>
      </c>
      <c r="J220" s="5">
        <v>2.9019222866535701</v>
      </c>
      <c r="K220" s="3">
        <v>1</v>
      </c>
      <c r="L220" s="3">
        <v>1</v>
      </c>
      <c r="M220" s="3">
        <v>1</v>
      </c>
    </row>
    <row r="221" spans="1:13" x14ac:dyDescent="0.25">
      <c r="A221" t="s">
        <v>33</v>
      </c>
      <c r="B221" t="s">
        <v>1841</v>
      </c>
      <c r="C221">
        <v>5</v>
      </c>
      <c r="D221">
        <v>0.18470631695603901</v>
      </c>
      <c r="E221" s="3">
        <v>7.9083729840618205E-2</v>
      </c>
      <c r="F221" t="s">
        <v>1842</v>
      </c>
      <c r="G221">
        <v>1991</v>
      </c>
      <c r="H221">
        <v>11</v>
      </c>
      <c r="I221">
        <v>12711</v>
      </c>
      <c r="J221" s="5">
        <v>2.9019222866535701</v>
      </c>
      <c r="K221" s="3">
        <v>1</v>
      </c>
      <c r="L221" s="3">
        <v>1</v>
      </c>
      <c r="M221" s="3">
        <v>1</v>
      </c>
    </row>
    <row r="222" spans="1:13" x14ac:dyDescent="0.25">
      <c r="A222" t="s">
        <v>33</v>
      </c>
      <c r="B222" t="s">
        <v>1843</v>
      </c>
      <c r="C222">
        <v>5</v>
      </c>
      <c r="D222">
        <v>0.18470631695603901</v>
      </c>
      <c r="E222" s="3">
        <v>7.9083729840618205E-2</v>
      </c>
      <c r="F222" t="s">
        <v>1844</v>
      </c>
      <c r="G222">
        <v>1991</v>
      </c>
      <c r="H222">
        <v>11</v>
      </c>
      <c r="I222">
        <v>12711</v>
      </c>
      <c r="J222" s="5">
        <v>2.9019222866535701</v>
      </c>
      <c r="K222" s="3">
        <v>1</v>
      </c>
      <c r="L222" s="3">
        <v>1</v>
      </c>
      <c r="M222" s="3">
        <v>1</v>
      </c>
    </row>
    <row r="223" spans="1:13" x14ac:dyDescent="0.25">
      <c r="A223" t="s">
        <v>24</v>
      </c>
      <c r="B223" t="s">
        <v>1845</v>
      </c>
      <c r="C223">
        <v>5</v>
      </c>
      <c r="D223">
        <v>0.18470631695603901</v>
      </c>
      <c r="E223" s="3">
        <v>7.9751204442594995E-2</v>
      </c>
      <c r="F223" t="s">
        <v>1846</v>
      </c>
      <c r="G223">
        <v>2397</v>
      </c>
      <c r="H223">
        <v>11</v>
      </c>
      <c r="I223">
        <v>15263</v>
      </c>
      <c r="J223" s="5">
        <v>2.89433761899343</v>
      </c>
      <c r="K223" s="3">
        <v>1</v>
      </c>
      <c r="L223" s="3">
        <v>1</v>
      </c>
      <c r="M223" s="3">
        <v>1</v>
      </c>
    </row>
    <row r="224" spans="1:13" x14ac:dyDescent="0.25">
      <c r="A224" t="s">
        <v>24</v>
      </c>
      <c r="B224" t="s">
        <v>1847</v>
      </c>
      <c r="C224">
        <v>5</v>
      </c>
      <c r="D224">
        <v>0.18470631695603901</v>
      </c>
      <c r="E224" s="3">
        <v>7.9751204442594995E-2</v>
      </c>
      <c r="F224" t="s">
        <v>1815</v>
      </c>
      <c r="G224">
        <v>2397</v>
      </c>
      <c r="H224">
        <v>11</v>
      </c>
      <c r="I224">
        <v>15263</v>
      </c>
      <c r="J224" s="5">
        <v>2.89433761899343</v>
      </c>
      <c r="K224" s="3">
        <v>1</v>
      </c>
      <c r="L224" s="3">
        <v>1</v>
      </c>
      <c r="M224" s="3">
        <v>1</v>
      </c>
    </row>
    <row r="225" spans="1:13" x14ac:dyDescent="0.25">
      <c r="A225" t="s">
        <v>24</v>
      </c>
      <c r="B225" t="s">
        <v>1230</v>
      </c>
      <c r="C225">
        <v>5</v>
      </c>
      <c r="D225">
        <v>0.18470631695603901</v>
      </c>
      <c r="E225" s="3">
        <v>7.9751204442594995E-2</v>
      </c>
      <c r="F225" t="s">
        <v>1231</v>
      </c>
      <c r="G225">
        <v>2397</v>
      </c>
      <c r="H225">
        <v>11</v>
      </c>
      <c r="I225">
        <v>15263</v>
      </c>
      <c r="J225" s="5">
        <v>2.89433761899343</v>
      </c>
      <c r="K225" s="3">
        <v>1</v>
      </c>
      <c r="L225" s="3">
        <v>1</v>
      </c>
      <c r="M225" s="3">
        <v>1</v>
      </c>
    </row>
    <row r="226" spans="1:13" x14ac:dyDescent="0.25">
      <c r="A226" t="s">
        <v>85</v>
      </c>
      <c r="B226" t="s">
        <v>329</v>
      </c>
      <c r="C226">
        <v>4</v>
      </c>
      <c r="D226">
        <v>0.14776505356483099</v>
      </c>
      <c r="E226" s="3">
        <v>8.0071438864920894E-2</v>
      </c>
      <c r="F226" t="s">
        <v>330</v>
      </c>
      <c r="G226">
        <v>228</v>
      </c>
      <c r="H226">
        <v>7</v>
      </c>
      <c r="I226">
        <v>1461</v>
      </c>
      <c r="J226" s="5">
        <v>3.6616541353383401</v>
      </c>
      <c r="K226" s="3">
        <v>0.99999993875559301</v>
      </c>
      <c r="L226" s="3">
        <v>1</v>
      </c>
      <c r="M226" s="3">
        <v>1</v>
      </c>
    </row>
    <row r="227" spans="1:13" x14ac:dyDescent="0.25">
      <c r="A227" t="s">
        <v>16</v>
      </c>
      <c r="B227" t="s">
        <v>1848</v>
      </c>
      <c r="C227">
        <v>7</v>
      </c>
      <c r="D227">
        <v>0.25858884373845498</v>
      </c>
      <c r="E227" s="3">
        <v>8.1584435765093E-2</v>
      </c>
      <c r="F227" t="s">
        <v>1849</v>
      </c>
      <c r="G227">
        <v>2542</v>
      </c>
      <c r="H227">
        <v>20</v>
      </c>
      <c r="I227">
        <v>16137</v>
      </c>
      <c r="J227" s="5">
        <v>2.2218528717545198</v>
      </c>
      <c r="K227" s="3">
        <v>0.999999999999999</v>
      </c>
      <c r="L227" s="3">
        <v>1</v>
      </c>
      <c r="M227" s="3">
        <v>1</v>
      </c>
    </row>
    <row r="228" spans="1:13" x14ac:dyDescent="0.25">
      <c r="A228" t="s">
        <v>33</v>
      </c>
      <c r="B228" t="s">
        <v>1850</v>
      </c>
      <c r="C228">
        <v>4</v>
      </c>
      <c r="D228">
        <v>0.14776505356483099</v>
      </c>
      <c r="E228" s="3">
        <v>8.2025066279931197E-2</v>
      </c>
      <c r="F228" t="s">
        <v>1851</v>
      </c>
      <c r="G228">
        <v>1991</v>
      </c>
      <c r="H228">
        <v>7</v>
      </c>
      <c r="I228">
        <v>12711</v>
      </c>
      <c r="J228" s="5">
        <v>3.6481308746502101</v>
      </c>
      <c r="K228" s="3">
        <v>1</v>
      </c>
      <c r="L228" s="3">
        <v>1</v>
      </c>
      <c r="M228" s="3">
        <v>1</v>
      </c>
    </row>
    <row r="229" spans="1:13" x14ac:dyDescent="0.25">
      <c r="A229" t="s">
        <v>33</v>
      </c>
      <c r="B229" t="s">
        <v>1852</v>
      </c>
      <c r="C229">
        <v>4</v>
      </c>
      <c r="D229">
        <v>0.14776505356483099</v>
      </c>
      <c r="E229" s="3">
        <v>8.2025066279931197E-2</v>
      </c>
      <c r="F229" t="s">
        <v>1853</v>
      </c>
      <c r="G229">
        <v>1991</v>
      </c>
      <c r="H229">
        <v>7</v>
      </c>
      <c r="I229">
        <v>12711</v>
      </c>
      <c r="J229" s="5">
        <v>3.6481308746502101</v>
      </c>
      <c r="K229" s="3">
        <v>1</v>
      </c>
      <c r="L229" s="3">
        <v>1</v>
      </c>
      <c r="M229" s="3">
        <v>1</v>
      </c>
    </row>
    <row r="230" spans="1:13" x14ac:dyDescent="0.25">
      <c r="A230" t="s">
        <v>33</v>
      </c>
      <c r="B230" t="s">
        <v>1854</v>
      </c>
      <c r="C230">
        <v>4</v>
      </c>
      <c r="D230">
        <v>0.14776505356483099</v>
      </c>
      <c r="E230" s="3">
        <v>8.2025066279931197E-2</v>
      </c>
      <c r="F230" t="s">
        <v>1855</v>
      </c>
      <c r="G230">
        <v>1991</v>
      </c>
      <c r="H230">
        <v>7</v>
      </c>
      <c r="I230">
        <v>12711</v>
      </c>
      <c r="J230" s="5">
        <v>3.6481308746502101</v>
      </c>
      <c r="K230" s="3">
        <v>1</v>
      </c>
      <c r="L230" s="3">
        <v>1</v>
      </c>
      <c r="M230" s="3">
        <v>1</v>
      </c>
    </row>
    <row r="231" spans="1:13" x14ac:dyDescent="0.25">
      <c r="A231" t="s">
        <v>33</v>
      </c>
      <c r="B231" t="s">
        <v>1856</v>
      </c>
      <c r="C231">
        <v>4</v>
      </c>
      <c r="D231">
        <v>0.14776505356483099</v>
      </c>
      <c r="E231" s="3">
        <v>8.2025066279931197E-2</v>
      </c>
      <c r="F231" t="s">
        <v>1857</v>
      </c>
      <c r="G231">
        <v>1991</v>
      </c>
      <c r="H231">
        <v>7</v>
      </c>
      <c r="I231">
        <v>12711</v>
      </c>
      <c r="J231" s="5">
        <v>3.6481308746502101</v>
      </c>
      <c r="K231" s="3">
        <v>1</v>
      </c>
      <c r="L231" s="3">
        <v>1</v>
      </c>
      <c r="M231" s="3">
        <v>1</v>
      </c>
    </row>
    <row r="232" spans="1:13" x14ac:dyDescent="0.25">
      <c r="A232" t="s">
        <v>26</v>
      </c>
      <c r="B232" t="s">
        <v>1171</v>
      </c>
      <c r="C232">
        <v>152</v>
      </c>
      <c r="D232">
        <v>5.6150720354636103</v>
      </c>
      <c r="E232" s="3">
        <v>8.2108025063606996E-2</v>
      </c>
      <c r="F232" t="s">
        <v>1858</v>
      </c>
      <c r="G232">
        <v>2241</v>
      </c>
      <c r="H232">
        <v>857</v>
      </c>
      <c r="I232">
        <v>14126</v>
      </c>
      <c r="J232" s="5">
        <v>1.1179956439266701</v>
      </c>
      <c r="K232" s="3">
        <v>1</v>
      </c>
      <c r="L232" s="3">
        <v>1</v>
      </c>
      <c r="M232" s="3">
        <v>1</v>
      </c>
    </row>
    <row r="233" spans="1:13" x14ac:dyDescent="0.25">
      <c r="A233" t="s">
        <v>48</v>
      </c>
      <c r="B233" t="s">
        <v>1264</v>
      </c>
      <c r="C233">
        <v>7</v>
      </c>
      <c r="D233">
        <v>0.25858884373845498</v>
      </c>
      <c r="E233" s="3">
        <v>8.2186503861052404E-2</v>
      </c>
      <c r="F233" t="s">
        <v>1859</v>
      </c>
      <c r="G233">
        <v>1883</v>
      </c>
      <c r="H233">
        <v>20</v>
      </c>
      <c r="I233">
        <v>11928</v>
      </c>
      <c r="J233" s="5">
        <v>2.2171003717472102</v>
      </c>
      <c r="K233" s="3">
        <v>1</v>
      </c>
      <c r="L233" s="3">
        <v>1</v>
      </c>
      <c r="M233" s="3">
        <v>1</v>
      </c>
    </row>
    <row r="234" spans="1:13" x14ac:dyDescent="0.25">
      <c r="A234" t="s">
        <v>26</v>
      </c>
      <c r="B234" t="s">
        <v>1394</v>
      </c>
      <c r="C234">
        <v>5</v>
      </c>
      <c r="D234">
        <v>0.18470631695603901</v>
      </c>
      <c r="E234" s="3">
        <v>8.2225828953310598E-2</v>
      </c>
      <c r="F234" t="s">
        <v>1860</v>
      </c>
      <c r="G234">
        <v>2241</v>
      </c>
      <c r="H234">
        <v>11</v>
      </c>
      <c r="I234">
        <v>14126</v>
      </c>
      <c r="J234" s="5">
        <v>2.8651981664029802</v>
      </c>
      <c r="K234" s="3">
        <v>1</v>
      </c>
      <c r="L234" s="3">
        <v>1</v>
      </c>
      <c r="M234" s="3">
        <v>1</v>
      </c>
    </row>
    <row r="235" spans="1:13" x14ac:dyDescent="0.25">
      <c r="A235" t="s">
        <v>24</v>
      </c>
      <c r="B235" t="s">
        <v>1861</v>
      </c>
      <c r="C235">
        <v>4</v>
      </c>
      <c r="D235">
        <v>0.14776505356483099</v>
      </c>
      <c r="E235" s="3">
        <v>8.25867939331838E-2</v>
      </c>
      <c r="F235" t="s">
        <v>1705</v>
      </c>
      <c r="G235">
        <v>2397</v>
      </c>
      <c r="H235">
        <v>7</v>
      </c>
      <c r="I235">
        <v>15263</v>
      </c>
      <c r="J235" s="5">
        <v>3.6385958638774598</v>
      </c>
      <c r="K235" s="3">
        <v>1</v>
      </c>
      <c r="L235" s="3">
        <v>1</v>
      </c>
      <c r="M235" s="3">
        <v>1</v>
      </c>
    </row>
    <row r="236" spans="1:13" x14ac:dyDescent="0.25">
      <c r="A236" t="s">
        <v>24</v>
      </c>
      <c r="B236" t="s">
        <v>1862</v>
      </c>
      <c r="C236">
        <v>4</v>
      </c>
      <c r="D236">
        <v>0.14776505356483099</v>
      </c>
      <c r="E236" s="3">
        <v>8.25867939331838E-2</v>
      </c>
      <c r="F236" t="s">
        <v>1863</v>
      </c>
      <c r="G236">
        <v>2397</v>
      </c>
      <c r="H236">
        <v>7</v>
      </c>
      <c r="I236">
        <v>15263</v>
      </c>
      <c r="J236" s="5">
        <v>3.6385958638774598</v>
      </c>
      <c r="K236" s="3">
        <v>1</v>
      </c>
      <c r="L236" s="3">
        <v>1</v>
      </c>
      <c r="M236" s="3">
        <v>1</v>
      </c>
    </row>
    <row r="237" spans="1:13" x14ac:dyDescent="0.25">
      <c r="A237" t="s">
        <v>13</v>
      </c>
      <c r="B237" t="s">
        <v>1864</v>
      </c>
      <c r="C237">
        <v>13</v>
      </c>
      <c r="D237">
        <v>0.480236424085703</v>
      </c>
      <c r="E237" s="3">
        <v>8.2940892725665696E-2</v>
      </c>
      <c r="F237" t="s">
        <v>1865</v>
      </c>
      <c r="G237">
        <v>1055</v>
      </c>
      <c r="H237">
        <v>48</v>
      </c>
      <c r="I237">
        <v>6425</v>
      </c>
      <c r="J237" s="5">
        <v>1.6493878357030001</v>
      </c>
      <c r="K237" s="3">
        <v>0.99999999998239497</v>
      </c>
      <c r="L237" s="3">
        <v>0.91234981998232201</v>
      </c>
      <c r="M237" s="3">
        <v>0.89639964830430996</v>
      </c>
    </row>
    <row r="238" spans="1:13" x14ac:dyDescent="0.25">
      <c r="A238" t="s">
        <v>33</v>
      </c>
      <c r="B238" t="s">
        <v>1163</v>
      </c>
      <c r="C238">
        <v>37</v>
      </c>
      <c r="D238">
        <v>1.3668267454746901</v>
      </c>
      <c r="E238" s="3">
        <v>8.3079442020248195E-2</v>
      </c>
      <c r="F238" t="s">
        <v>1866</v>
      </c>
      <c r="G238">
        <v>1991</v>
      </c>
      <c r="H238">
        <v>183</v>
      </c>
      <c r="I238">
        <v>12711</v>
      </c>
      <c r="J238" s="5">
        <v>1.29080040510164</v>
      </c>
      <c r="K238" s="3">
        <v>1</v>
      </c>
      <c r="L238" s="3">
        <v>1</v>
      </c>
      <c r="M238" s="3">
        <v>1</v>
      </c>
    </row>
    <row r="239" spans="1:13" x14ac:dyDescent="0.25">
      <c r="A239" t="s">
        <v>48</v>
      </c>
      <c r="B239" t="s">
        <v>1519</v>
      </c>
      <c r="C239">
        <v>4</v>
      </c>
      <c r="D239">
        <v>0.14776505356483099</v>
      </c>
      <c r="E239" s="3">
        <v>8.3621640777956696E-2</v>
      </c>
      <c r="F239" t="s">
        <v>1867</v>
      </c>
      <c r="G239">
        <v>1883</v>
      </c>
      <c r="H239">
        <v>7</v>
      </c>
      <c r="I239">
        <v>11928</v>
      </c>
      <c r="J239" s="5">
        <v>3.6197557089750299</v>
      </c>
      <c r="K239" s="3">
        <v>1</v>
      </c>
      <c r="L239" s="3">
        <v>1</v>
      </c>
      <c r="M239" s="3">
        <v>1</v>
      </c>
    </row>
    <row r="240" spans="1:13" x14ac:dyDescent="0.25">
      <c r="A240" t="s">
        <v>48</v>
      </c>
      <c r="B240" t="s">
        <v>1868</v>
      </c>
      <c r="C240">
        <v>4</v>
      </c>
      <c r="D240">
        <v>0.14776505356483099</v>
      </c>
      <c r="E240" s="3">
        <v>8.3621640777956696E-2</v>
      </c>
      <c r="F240" t="s">
        <v>1869</v>
      </c>
      <c r="G240">
        <v>1883</v>
      </c>
      <c r="H240">
        <v>7</v>
      </c>
      <c r="I240">
        <v>11928</v>
      </c>
      <c r="J240" s="5">
        <v>3.6197557089750299</v>
      </c>
      <c r="K240" s="3">
        <v>1</v>
      </c>
      <c r="L240" s="3">
        <v>1</v>
      </c>
      <c r="M240" s="3">
        <v>1</v>
      </c>
    </row>
    <row r="241" spans="1:13" x14ac:dyDescent="0.25">
      <c r="A241" t="s">
        <v>48</v>
      </c>
      <c r="B241" t="s">
        <v>746</v>
      </c>
      <c r="C241">
        <v>4</v>
      </c>
      <c r="D241">
        <v>0.14776505356483099</v>
      </c>
      <c r="E241" s="3">
        <v>8.3621640777956696E-2</v>
      </c>
      <c r="F241" t="s">
        <v>1870</v>
      </c>
      <c r="G241">
        <v>1883</v>
      </c>
      <c r="H241">
        <v>7</v>
      </c>
      <c r="I241">
        <v>11928</v>
      </c>
      <c r="J241" s="5">
        <v>3.6197557089750299</v>
      </c>
      <c r="K241" s="3">
        <v>1</v>
      </c>
      <c r="L241" s="3">
        <v>1</v>
      </c>
      <c r="M241" s="3">
        <v>1</v>
      </c>
    </row>
    <row r="242" spans="1:13" x14ac:dyDescent="0.25">
      <c r="A242" t="s">
        <v>26</v>
      </c>
      <c r="B242" t="s">
        <v>127</v>
      </c>
      <c r="C242">
        <v>14</v>
      </c>
      <c r="D242">
        <v>0.51717768747691095</v>
      </c>
      <c r="E242" s="3">
        <v>8.5778457348231404E-2</v>
      </c>
      <c r="F242" t="s">
        <v>1871</v>
      </c>
      <c r="G242">
        <v>2241</v>
      </c>
      <c r="H242">
        <v>55</v>
      </c>
      <c r="I242">
        <v>14126</v>
      </c>
      <c r="J242" s="5">
        <v>1.6045109731856699</v>
      </c>
      <c r="K242" s="3">
        <v>1</v>
      </c>
      <c r="L242" s="3">
        <v>1</v>
      </c>
      <c r="M242" s="3">
        <v>1</v>
      </c>
    </row>
    <row r="243" spans="1:13" x14ac:dyDescent="0.25">
      <c r="A243" t="s">
        <v>26</v>
      </c>
      <c r="B243" t="s">
        <v>1331</v>
      </c>
      <c r="C243">
        <v>13</v>
      </c>
      <c r="D243">
        <v>0.480236424085703</v>
      </c>
      <c r="E243" s="3">
        <v>8.77203255107247E-2</v>
      </c>
      <c r="F243" t="s">
        <v>1872</v>
      </c>
      <c r="G243">
        <v>2241</v>
      </c>
      <c r="H243">
        <v>50</v>
      </c>
      <c r="I243">
        <v>14126</v>
      </c>
      <c r="J243" s="5">
        <v>1.6388933511824999</v>
      </c>
      <c r="K243" s="3">
        <v>1</v>
      </c>
      <c r="L243" s="3">
        <v>1</v>
      </c>
      <c r="M243" s="3">
        <v>1</v>
      </c>
    </row>
    <row r="244" spans="1:13" x14ac:dyDescent="0.25">
      <c r="A244" t="s">
        <v>16</v>
      </c>
      <c r="B244" t="s">
        <v>1166</v>
      </c>
      <c r="C244">
        <v>53</v>
      </c>
      <c r="D244">
        <v>1.95788695973402</v>
      </c>
      <c r="E244" s="3">
        <v>8.7762127734640205E-2</v>
      </c>
      <c r="F244" t="s">
        <v>1873</v>
      </c>
      <c r="G244">
        <v>2542</v>
      </c>
      <c r="H244">
        <v>275</v>
      </c>
      <c r="I244">
        <v>16137</v>
      </c>
      <c r="J244" s="5">
        <v>1.22346184107002</v>
      </c>
      <c r="K244" s="3">
        <v>1</v>
      </c>
      <c r="L244" s="3">
        <v>1</v>
      </c>
      <c r="M244" s="3">
        <v>1</v>
      </c>
    </row>
    <row r="245" spans="1:13" x14ac:dyDescent="0.25">
      <c r="A245" t="s">
        <v>24</v>
      </c>
      <c r="B245" t="s">
        <v>1874</v>
      </c>
      <c r="C245">
        <v>24</v>
      </c>
      <c r="D245">
        <v>0.88659032138899097</v>
      </c>
      <c r="E245" s="3">
        <v>8.7780789836839401E-2</v>
      </c>
      <c r="F245" t="s">
        <v>1875</v>
      </c>
      <c r="G245">
        <v>2397</v>
      </c>
      <c r="H245">
        <v>110</v>
      </c>
      <c r="I245">
        <v>15263</v>
      </c>
      <c r="J245" s="5">
        <v>1.38928205711685</v>
      </c>
      <c r="K245" s="3">
        <v>1</v>
      </c>
      <c r="L245" s="3">
        <v>1</v>
      </c>
      <c r="M245" s="3">
        <v>1</v>
      </c>
    </row>
    <row r="246" spans="1:13" x14ac:dyDescent="0.25">
      <c r="A246" t="s">
        <v>16</v>
      </c>
      <c r="B246" t="s">
        <v>1258</v>
      </c>
      <c r="C246">
        <v>10</v>
      </c>
      <c r="D246">
        <v>0.36941263391207901</v>
      </c>
      <c r="E246" s="3">
        <v>8.7929293683654805E-2</v>
      </c>
      <c r="F246" t="s">
        <v>1876</v>
      </c>
      <c r="G246">
        <v>2542</v>
      </c>
      <c r="H246">
        <v>35</v>
      </c>
      <c r="I246">
        <v>16137</v>
      </c>
      <c r="J246" s="5">
        <v>1.81375744633022</v>
      </c>
      <c r="K246" s="3">
        <v>1</v>
      </c>
      <c r="L246" s="3">
        <v>1</v>
      </c>
      <c r="M246" s="3">
        <v>1</v>
      </c>
    </row>
    <row r="247" spans="1:13" x14ac:dyDescent="0.25">
      <c r="A247" t="s">
        <v>16</v>
      </c>
      <c r="B247" t="s">
        <v>1228</v>
      </c>
      <c r="C247">
        <v>44</v>
      </c>
      <c r="D247">
        <v>1.6254155892131501</v>
      </c>
      <c r="E247" s="3">
        <v>8.8224602859436105E-2</v>
      </c>
      <c r="F247" t="s">
        <v>1877</v>
      </c>
      <c r="G247">
        <v>2542</v>
      </c>
      <c r="H247">
        <v>223</v>
      </c>
      <c r="I247">
        <v>16137</v>
      </c>
      <c r="J247" s="5">
        <v>1.2525499853580899</v>
      </c>
      <c r="K247" s="3">
        <v>1</v>
      </c>
      <c r="L247" s="3">
        <v>1</v>
      </c>
      <c r="M247" s="3">
        <v>1</v>
      </c>
    </row>
    <row r="248" spans="1:13" x14ac:dyDescent="0.25">
      <c r="A248" t="s">
        <v>48</v>
      </c>
      <c r="B248" t="s">
        <v>1878</v>
      </c>
      <c r="C248">
        <v>9</v>
      </c>
      <c r="D248">
        <v>0.332471370520871</v>
      </c>
      <c r="E248" s="3">
        <v>8.8372023961992494E-2</v>
      </c>
      <c r="F248" t="s">
        <v>1879</v>
      </c>
      <c r="G248">
        <v>1883</v>
      </c>
      <c r="H248">
        <v>30</v>
      </c>
      <c r="I248">
        <v>11928</v>
      </c>
      <c r="J248" s="5">
        <v>1.90037174721189</v>
      </c>
      <c r="K248" s="3">
        <v>1</v>
      </c>
      <c r="L248" s="3">
        <v>1</v>
      </c>
      <c r="M248" s="3">
        <v>1</v>
      </c>
    </row>
    <row r="249" spans="1:13" x14ac:dyDescent="0.25">
      <c r="A249" t="s">
        <v>48</v>
      </c>
      <c r="B249" t="s">
        <v>1880</v>
      </c>
      <c r="C249">
        <v>52</v>
      </c>
      <c r="D249">
        <v>1.92094569634281</v>
      </c>
      <c r="E249" s="3">
        <v>8.8642416900819102E-2</v>
      </c>
      <c r="F249" t="s">
        <v>1881</v>
      </c>
      <c r="G249">
        <v>1883</v>
      </c>
      <c r="H249">
        <v>269</v>
      </c>
      <c r="I249">
        <v>11928</v>
      </c>
      <c r="J249" s="5">
        <v>1.22452702422575</v>
      </c>
      <c r="K249" s="3">
        <v>1</v>
      </c>
      <c r="L249" s="3">
        <v>1</v>
      </c>
      <c r="M249" s="3">
        <v>1</v>
      </c>
    </row>
    <row r="250" spans="1:13" x14ac:dyDescent="0.25">
      <c r="A250" t="s">
        <v>13</v>
      </c>
      <c r="B250" t="s">
        <v>1310</v>
      </c>
      <c r="C250">
        <v>17</v>
      </c>
      <c r="D250">
        <v>0.62800147765053504</v>
      </c>
      <c r="E250" s="3">
        <v>8.9778888144406904E-2</v>
      </c>
      <c r="F250" t="s">
        <v>1882</v>
      </c>
      <c r="G250">
        <v>1055</v>
      </c>
      <c r="H250">
        <v>69</v>
      </c>
      <c r="I250">
        <v>6425</v>
      </c>
      <c r="J250" s="5">
        <v>1.5004464592348301</v>
      </c>
      <c r="K250" s="3">
        <v>0.99999999999792899</v>
      </c>
      <c r="L250" s="3">
        <v>0.95099118552964301</v>
      </c>
      <c r="M250" s="3">
        <v>0.934365465502901</v>
      </c>
    </row>
    <row r="251" spans="1:13" x14ac:dyDescent="0.25">
      <c r="A251" t="s">
        <v>24</v>
      </c>
      <c r="B251" t="s">
        <v>1392</v>
      </c>
      <c r="C251">
        <v>14</v>
      </c>
      <c r="D251">
        <v>0.51717768747691095</v>
      </c>
      <c r="E251" s="3">
        <v>9.0506236157150199E-2</v>
      </c>
      <c r="F251" t="s">
        <v>1883</v>
      </c>
      <c r="G251">
        <v>2397</v>
      </c>
      <c r="H251">
        <v>56</v>
      </c>
      <c r="I251">
        <v>15263</v>
      </c>
      <c r="J251" s="5">
        <v>1.5918856904463901</v>
      </c>
      <c r="K251" s="3">
        <v>1</v>
      </c>
      <c r="L251" s="3">
        <v>1</v>
      </c>
      <c r="M251" s="3">
        <v>1</v>
      </c>
    </row>
    <row r="252" spans="1:13" x14ac:dyDescent="0.25">
      <c r="A252" t="s">
        <v>33</v>
      </c>
      <c r="B252" t="s">
        <v>725</v>
      </c>
      <c r="C252">
        <v>6</v>
      </c>
      <c r="D252">
        <v>0.22164758034724699</v>
      </c>
      <c r="E252" s="3">
        <v>9.1597896747235799E-2</v>
      </c>
      <c r="F252" t="s">
        <v>1884</v>
      </c>
      <c r="G252">
        <v>1991</v>
      </c>
      <c r="H252">
        <v>16</v>
      </c>
      <c r="I252">
        <v>12711</v>
      </c>
      <c r="J252" s="5">
        <v>2.3940858864891998</v>
      </c>
      <c r="K252" s="3">
        <v>1</v>
      </c>
      <c r="L252" s="3">
        <v>1</v>
      </c>
      <c r="M252" s="3">
        <v>1</v>
      </c>
    </row>
    <row r="253" spans="1:13" x14ac:dyDescent="0.25">
      <c r="A253" t="s">
        <v>33</v>
      </c>
      <c r="B253" t="s">
        <v>1885</v>
      </c>
      <c r="C253">
        <v>6</v>
      </c>
      <c r="D253">
        <v>0.22164758034724699</v>
      </c>
      <c r="E253" s="3">
        <v>9.1597896747235799E-2</v>
      </c>
      <c r="F253" t="s">
        <v>1886</v>
      </c>
      <c r="G253">
        <v>1991</v>
      </c>
      <c r="H253">
        <v>16</v>
      </c>
      <c r="I253">
        <v>12711</v>
      </c>
      <c r="J253" s="5">
        <v>2.3940858864891998</v>
      </c>
      <c r="K253" s="3">
        <v>1</v>
      </c>
      <c r="L253" s="3">
        <v>1</v>
      </c>
      <c r="M253" s="3">
        <v>1</v>
      </c>
    </row>
    <row r="254" spans="1:13" x14ac:dyDescent="0.25">
      <c r="A254" t="s">
        <v>33</v>
      </c>
      <c r="B254" t="s">
        <v>1546</v>
      </c>
      <c r="C254">
        <v>6</v>
      </c>
      <c r="D254">
        <v>0.22164758034724699</v>
      </c>
      <c r="E254" s="3">
        <v>9.1597896747235799E-2</v>
      </c>
      <c r="F254" t="s">
        <v>1887</v>
      </c>
      <c r="G254">
        <v>1991</v>
      </c>
      <c r="H254">
        <v>16</v>
      </c>
      <c r="I254">
        <v>12711</v>
      </c>
      <c r="J254" s="5">
        <v>2.3940858864891998</v>
      </c>
      <c r="K254" s="3">
        <v>1</v>
      </c>
      <c r="L254" s="3">
        <v>1</v>
      </c>
      <c r="M254" s="3">
        <v>1</v>
      </c>
    </row>
    <row r="255" spans="1:13" x14ac:dyDescent="0.25">
      <c r="A255" t="s">
        <v>16</v>
      </c>
      <c r="B255" t="s">
        <v>1888</v>
      </c>
      <c r="C255">
        <v>17</v>
      </c>
      <c r="D255">
        <v>0.62800147765053504</v>
      </c>
      <c r="E255" s="3">
        <v>9.2372908381511104E-2</v>
      </c>
      <c r="F255" t="s">
        <v>1889</v>
      </c>
      <c r="G255">
        <v>2542</v>
      </c>
      <c r="H255">
        <v>72</v>
      </c>
      <c r="I255">
        <v>16137</v>
      </c>
      <c r="J255" s="5">
        <v>1.49886900078678</v>
      </c>
      <c r="K255" s="3">
        <v>1</v>
      </c>
      <c r="L255" s="3">
        <v>1</v>
      </c>
      <c r="M255" s="3">
        <v>1</v>
      </c>
    </row>
    <row r="256" spans="1:13" x14ac:dyDescent="0.25">
      <c r="A256" t="s">
        <v>33</v>
      </c>
      <c r="B256" t="s">
        <v>1221</v>
      </c>
      <c r="C256">
        <v>12</v>
      </c>
      <c r="D256">
        <v>0.44329516069449498</v>
      </c>
      <c r="E256" s="3">
        <v>9.4471748668820105E-2</v>
      </c>
      <c r="F256" t="s">
        <v>1890</v>
      </c>
      <c r="G256">
        <v>1991</v>
      </c>
      <c r="H256">
        <v>46</v>
      </c>
      <c r="I256">
        <v>12711</v>
      </c>
      <c r="J256" s="5">
        <v>1.6654510514707399</v>
      </c>
      <c r="K256" s="3">
        <v>1</v>
      </c>
      <c r="L256" s="3">
        <v>1</v>
      </c>
      <c r="M256" s="3">
        <v>1</v>
      </c>
    </row>
    <row r="257" spans="1:13" x14ac:dyDescent="0.25">
      <c r="A257" t="s">
        <v>26</v>
      </c>
      <c r="B257" t="s">
        <v>612</v>
      </c>
      <c r="C257">
        <v>57</v>
      </c>
      <c r="D257">
        <v>2.1056520132988501</v>
      </c>
      <c r="E257" s="3">
        <v>9.5082222768696795E-2</v>
      </c>
      <c r="F257" t="s">
        <v>1891</v>
      </c>
      <c r="G257">
        <v>2241</v>
      </c>
      <c r="H257">
        <v>298</v>
      </c>
      <c r="I257">
        <v>14126</v>
      </c>
      <c r="J257" s="5">
        <v>1.2056907720366901</v>
      </c>
      <c r="K257" s="3">
        <v>1</v>
      </c>
      <c r="L257" s="3">
        <v>1</v>
      </c>
      <c r="M257" s="3">
        <v>1</v>
      </c>
    </row>
    <row r="258" spans="1:13" x14ac:dyDescent="0.25">
      <c r="A258" t="s">
        <v>24</v>
      </c>
      <c r="B258" t="s">
        <v>1892</v>
      </c>
      <c r="C258">
        <v>36</v>
      </c>
      <c r="D258">
        <v>1.32988548208348</v>
      </c>
      <c r="E258" s="3">
        <v>9.5420346270754297E-2</v>
      </c>
      <c r="F258" t="s">
        <v>1893</v>
      </c>
      <c r="G258">
        <v>2397</v>
      </c>
      <c r="H258">
        <v>179</v>
      </c>
      <c r="I258">
        <v>15263</v>
      </c>
      <c r="J258" s="5">
        <v>1.2806231252753</v>
      </c>
      <c r="K258" s="3">
        <v>1</v>
      </c>
      <c r="L258" s="3">
        <v>1</v>
      </c>
      <c r="M258" s="3">
        <v>1</v>
      </c>
    </row>
    <row r="259" spans="1:13" x14ac:dyDescent="0.25">
      <c r="A259" t="s">
        <v>13</v>
      </c>
      <c r="B259" t="s">
        <v>1894</v>
      </c>
      <c r="C259">
        <v>22</v>
      </c>
      <c r="D259">
        <v>0.81270779460657505</v>
      </c>
      <c r="E259" s="3">
        <v>9.6562422838310305E-2</v>
      </c>
      <c r="F259" t="s">
        <v>1895</v>
      </c>
      <c r="G259">
        <v>1055</v>
      </c>
      <c r="H259">
        <v>96</v>
      </c>
      <c r="I259">
        <v>6425</v>
      </c>
      <c r="J259" s="5">
        <v>1.3956358609794599</v>
      </c>
      <c r="K259" s="3">
        <v>0.99999999999975597</v>
      </c>
      <c r="L259" s="3">
        <v>0.986316176134169</v>
      </c>
      <c r="M259" s="3">
        <v>0.96907288634161404</v>
      </c>
    </row>
    <row r="260" spans="1:13" x14ac:dyDescent="0.25">
      <c r="A260" t="s">
        <v>26</v>
      </c>
      <c r="B260" t="s">
        <v>631</v>
      </c>
      <c r="C260">
        <v>29</v>
      </c>
      <c r="D260">
        <v>1.07129663834503</v>
      </c>
      <c r="E260" s="3">
        <v>9.6877025571170894E-2</v>
      </c>
      <c r="F260" t="s">
        <v>1896</v>
      </c>
      <c r="G260">
        <v>2241</v>
      </c>
      <c r="H260">
        <v>138</v>
      </c>
      <c r="I260">
        <v>14126</v>
      </c>
      <c r="J260" s="5">
        <v>1.32463509432253</v>
      </c>
      <c r="K260" s="3">
        <v>1</v>
      </c>
      <c r="L260" s="3">
        <v>1</v>
      </c>
      <c r="M260" s="3">
        <v>1</v>
      </c>
    </row>
    <row r="261" spans="1:13" x14ac:dyDescent="0.25">
      <c r="A261" t="s">
        <v>33</v>
      </c>
      <c r="B261" t="s">
        <v>1274</v>
      </c>
      <c r="C261">
        <v>7</v>
      </c>
      <c r="D261">
        <v>0.25858884373845498</v>
      </c>
      <c r="E261" s="3">
        <v>9.7449558797054595E-2</v>
      </c>
      <c r="F261" t="s">
        <v>1897</v>
      </c>
      <c r="G261">
        <v>1991</v>
      </c>
      <c r="H261">
        <v>21</v>
      </c>
      <c r="I261">
        <v>12711</v>
      </c>
      <c r="J261" s="5">
        <v>2.12807634354595</v>
      </c>
      <c r="K261" s="3">
        <v>1</v>
      </c>
      <c r="L261" s="3">
        <v>1</v>
      </c>
      <c r="M261" s="3">
        <v>1</v>
      </c>
    </row>
    <row r="262" spans="1:13" x14ac:dyDescent="0.25">
      <c r="A262" t="s">
        <v>33</v>
      </c>
      <c r="B262" t="s">
        <v>1898</v>
      </c>
      <c r="C262">
        <v>7</v>
      </c>
      <c r="D262">
        <v>0.25858884373845498</v>
      </c>
      <c r="E262" s="3">
        <v>9.7449558797054595E-2</v>
      </c>
      <c r="F262" t="s">
        <v>1899</v>
      </c>
      <c r="G262">
        <v>1991</v>
      </c>
      <c r="H262">
        <v>21</v>
      </c>
      <c r="I262">
        <v>12711</v>
      </c>
      <c r="J262" s="5">
        <v>2.12807634354595</v>
      </c>
      <c r="K262" s="3">
        <v>1</v>
      </c>
      <c r="L262" s="3">
        <v>1</v>
      </c>
      <c r="M262" s="3">
        <v>1</v>
      </c>
    </row>
    <row r="263" spans="1:13" x14ac:dyDescent="0.25">
      <c r="A263" t="s">
        <v>21</v>
      </c>
      <c r="B263" t="s">
        <v>1900</v>
      </c>
      <c r="C263">
        <v>11</v>
      </c>
      <c r="D263">
        <v>0.40635389730328703</v>
      </c>
      <c r="E263" s="3">
        <v>9.7665823545821207E-2</v>
      </c>
      <c r="F263" t="s">
        <v>1901</v>
      </c>
      <c r="G263">
        <v>1192</v>
      </c>
      <c r="H263">
        <v>43</v>
      </c>
      <c r="I263">
        <v>7977</v>
      </c>
      <c r="J263" s="5">
        <v>1.7119361635710899</v>
      </c>
      <c r="K263" s="3">
        <v>1</v>
      </c>
      <c r="L263" s="3">
        <v>1</v>
      </c>
      <c r="M263" s="3">
        <v>1</v>
      </c>
    </row>
    <row r="264" spans="1:13" x14ac:dyDescent="0.25">
      <c r="A264" t="s">
        <v>16</v>
      </c>
      <c r="B264" t="s">
        <v>1902</v>
      </c>
      <c r="C264">
        <v>18</v>
      </c>
      <c r="D264">
        <v>0.664942741041743</v>
      </c>
      <c r="E264" s="3">
        <v>9.7786580612319304E-2</v>
      </c>
      <c r="F264" t="s">
        <v>1903</v>
      </c>
      <c r="G264">
        <v>2542</v>
      </c>
      <c r="H264">
        <v>78</v>
      </c>
      <c r="I264">
        <v>16137</v>
      </c>
      <c r="J264" s="5">
        <v>1.4649579374205599</v>
      </c>
      <c r="K264" s="3">
        <v>1</v>
      </c>
      <c r="L264" s="3">
        <v>1</v>
      </c>
      <c r="M264" s="3">
        <v>1</v>
      </c>
    </row>
    <row r="265" spans="1:13" x14ac:dyDescent="0.25">
      <c r="A265" t="s">
        <v>33</v>
      </c>
      <c r="B265" t="s">
        <v>1904</v>
      </c>
      <c r="C265">
        <v>8</v>
      </c>
      <c r="D265">
        <v>0.29553010712966299</v>
      </c>
      <c r="E265" s="3">
        <v>9.9698474038795906E-2</v>
      </c>
      <c r="F265" t="s">
        <v>1905</v>
      </c>
      <c r="G265">
        <v>1991</v>
      </c>
      <c r="H265">
        <v>26</v>
      </c>
      <c r="I265">
        <v>12711</v>
      </c>
      <c r="J265" s="5">
        <v>1.96437816327319</v>
      </c>
      <c r="K265" s="3">
        <v>1</v>
      </c>
      <c r="L265" s="3">
        <v>1</v>
      </c>
      <c r="M265" s="3">
        <v>1</v>
      </c>
    </row>
  </sheetData>
  <conditionalFormatting sqref="E1:E1048576">
    <cfRule type="cellIs" priority="1" stopIfTrue="1" operator="greaterThan">
      <formula>0.05</formula>
    </cfRule>
    <cfRule type="colorScale" priority="2">
      <colorScale>
        <cfvo type="num" val="0"/>
        <cfvo type="num" val="0.05"/>
        <color theme="7" tint="-0.499984740745262"/>
        <color theme="7" tint="0.79998168889431442"/>
      </colorScale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M265"/>
  <sheetViews>
    <sheetView workbookViewId="0">
      <selection sqref="A1:XFD1048576"/>
    </sheetView>
  </sheetViews>
  <sheetFormatPr defaultRowHeight="15" x14ac:dyDescent="0.25"/>
  <cols>
    <col min="1" max="1" width="19.7109375" bestFit="1" customWidth="1"/>
    <col min="2" max="2" width="78.85546875" bestFit="1" customWidth="1"/>
    <col min="3" max="3" width="6.28515625" bestFit="1" customWidth="1"/>
    <col min="4" max="4" width="12" bestFit="1" customWidth="1"/>
    <col min="5" max="5" width="12" style="3" bestFit="1" customWidth="1"/>
    <col min="10" max="10" width="9.140625" style="5"/>
    <col min="11" max="13" width="9.140625" style="3"/>
  </cols>
  <sheetData>
    <row r="1" spans="1:13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4" t="s">
        <v>9</v>
      </c>
      <c r="K1" s="2" t="s">
        <v>10</v>
      </c>
      <c r="L1" s="2" t="s">
        <v>11</v>
      </c>
      <c r="M1" s="2" t="s">
        <v>12</v>
      </c>
    </row>
    <row r="2" spans="1:13" x14ac:dyDescent="0.25">
      <c r="A2" t="s">
        <v>21</v>
      </c>
      <c r="B2" t="s">
        <v>1113</v>
      </c>
      <c r="C2">
        <v>16</v>
      </c>
      <c r="D2">
        <v>0.59106021425932698</v>
      </c>
      <c r="E2" s="3">
        <v>2.2796390729508499E-8</v>
      </c>
      <c r="F2" t="s">
        <v>1114</v>
      </c>
      <c r="G2">
        <v>1192</v>
      </c>
      <c r="H2">
        <v>22</v>
      </c>
      <c r="I2">
        <v>7977</v>
      </c>
      <c r="J2" s="5">
        <v>4.8669920683343397</v>
      </c>
      <c r="K2" s="3">
        <v>1.2013625911189099E-5</v>
      </c>
      <c r="L2" s="3">
        <v>1.20136979144509E-5</v>
      </c>
      <c r="M2" s="3">
        <v>1.20136979144509E-5</v>
      </c>
    </row>
    <row r="3" spans="1:13" x14ac:dyDescent="0.25">
      <c r="A3" t="s">
        <v>24</v>
      </c>
      <c r="B3" t="s">
        <v>1115</v>
      </c>
      <c r="C3">
        <v>16</v>
      </c>
      <c r="D3">
        <v>0.59106021425932698</v>
      </c>
      <c r="E3" s="3">
        <v>4.7125427059456102E-8</v>
      </c>
      <c r="F3" t="s">
        <v>1114</v>
      </c>
      <c r="G3">
        <v>2397</v>
      </c>
      <c r="H3">
        <v>22</v>
      </c>
      <c r="I3">
        <v>15263</v>
      </c>
      <c r="J3" s="5">
        <v>4.6309401903895004</v>
      </c>
      <c r="K3" s="3">
        <v>1.41884597484209E-4</v>
      </c>
      <c r="L3" s="3">
        <v>1.4189466087602201E-4</v>
      </c>
      <c r="M3" s="3">
        <v>1.4189466087602201E-4</v>
      </c>
    </row>
    <row r="4" spans="1:13" x14ac:dyDescent="0.25">
      <c r="A4" t="s">
        <v>26</v>
      </c>
      <c r="B4" t="s">
        <v>1122</v>
      </c>
      <c r="C4">
        <v>15</v>
      </c>
      <c r="D4">
        <v>0.55411895086811902</v>
      </c>
      <c r="E4" s="3">
        <v>1.20272732829865E-6</v>
      </c>
      <c r="F4" t="s">
        <v>1123</v>
      </c>
      <c r="G4">
        <v>2241</v>
      </c>
      <c r="H4">
        <v>23</v>
      </c>
      <c r="I4">
        <v>14126</v>
      </c>
      <c r="J4" s="5">
        <v>4.11093649962167</v>
      </c>
      <c r="K4" s="3">
        <v>8.6679104459763602E-4</v>
      </c>
      <c r="L4" s="3">
        <v>8.6716640370332798E-4</v>
      </c>
      <c r="M4" s="3">
        <v>8.6716640370332798E-4</v>
      </c>
    </row>
    <row r="5" spans="1:13" x14ac:dyDescent="0.25">
      <c r="A5" t="s">
        <v>16</v>
      </c>
      <c r="B5" t="s">
        <v>31</v>
      </c>
      <c r="C5">
        <v>49</v>
      </c>
      <c r="D5">
        <v>1.81012190616919</v>
      </c>
      <c r="E5" s="3">
        <v>5.7786635706610398E-6</v>
      </c>
      <c r="F5" t="s">
        <v>1599</v>
      </c>
      <c r="G5">
        <v>2542</v>
      </c>
      <c r="H5">
        <v>162</v>
      </c>
      <c r="I5">
        <v>16137</v>
      </c>
      <c r="J5" s="5">
        <v>1.9201197657137801</v>
      </c>
      <c r="K5" s="3">
        <v>2.3664544309424098E-3</v>
      </c>
      <c r="L5" s="3">
        <v>2.36925206397102E-3</v>
      </c>
      <c r="M5" s="3">
        <v>2.3634734004003601E-3</v>
      </c>
    </row>
    <row r="6" spans="1:13" x14ac:dyDescent="0.25">
      <c r="A6" t="s">
        <v>220</v>
      </c>
      <c r="B6" t="s">
        <v>1128</v>
      </c>
      <c r="C6">
        <v>10</v>
      </c>
      <c r="D6">
        <v>0.36941263391207901</v>
      </c>
      <c r="E6" s="3">
        <v>8.8649497404005907E-6</v>
      </c>
      <c r="F6" t="s">
        <v>1129</v>
      </c>
      <c r="G6">
        <v>909</v>
      </c>
      <c r="H6">
        <v>12</v>
      </c>
      <c r="I6">
        <v>5701</v>
      </c>
      <c r="J6" s="5">
        <v>5.22643931059772</v>
      </c>
      <c r="K6" s="3">
        <v>1.7138170384092301E-2</v>
      </c>
      <c r="L6" s="3">
        <v>8.6477584717607695E-3</v>
      </c>
      <c r="M6" s="3">
        <v>8.6477584717607695E-3</v>
      </c>
    </row>
    <row r="7" spans="1:13" x14ac:dyDescent="0.25">
      <c r="A7" t="s">
        <v>220</v>
      </c>
      <c r="B7" t="s">
        <v>1130</v>
      </c>
      <c r="C7">
        <v>10</v>
      </c>
      <c r="D7">
        <v>0.36941263391207901</v>
      </c>
      <c r="E7" s="3">
        <v>8.8649497404005907E-6</v>
      </c>
      <c r="F7" t="s">
        <v>1129</v>
      </c>
      <c r="G7">
        <v>909</v>
      </c>
      <c r="H7">
        <v>12</v>
      </c>
      <c r="I7">
        <v>5701</v>
      </c>
      <c r="J7" s="5">
        <v>5.22643931059772</v>
      </c>
      <c r="K7" s="3">
        <v>1.7138170384092301E-2</v>
      </c>
      <c r="L7" s="3">
        <v>8.6477584717607695E-3</v>
      </c>
      <c r="M7" s="3">
        <v>8.6477584717607695E-3</v>
      </c>
    </row>
    <row r="8" spans="1:13" x14ac:dyDescent="0.25">
      <c r="A8" t="s">
        <v>13</v>
      </c>
      <c r="B8" t="s">
        <v>1140</v>
      </c>
      <c r="C8">
        <v>46</v>
      </c>
      <c r="D8">
        <v>1.69929811599556</v>
      </c>
      <c r="E8" s="3">
        <v>2.3645075152081001E-5</v>
      </c>
      <c r="F8" t="s">
        <v>1600</v>
      </c>
      <c r="G8">
        <v>1055</v>
      </c>
      <c r="H8">
        <v>151</v>
      </c>
      <c r="I8">
        <v>6425</v>
      </c>
      <c r="J8" s="5">
        <v>1.85524622579328</v>
      </c>
      <c r="K8" s="3">
        <v>6.73975671600346E-3</v>
      </c>
      <c r="L8" s="3">
        <v>6.7624914934951699E-3</v>
      </c>
      <c r="M8" s="3">
        <v>6.6442661177347701E-3</v>
      </c>
    </row>
    <row r="9" spans="1:13" x14ac:dyDescent="0.25">
      <c r="A9" t="s">
        <v>24</v>
      </c>
      <c r="B9" t="s">
        <v>1126</v>
      </c>
      <c r="C9">
        <v>19</v>
      </c>
      <c r="D9">
        <v>0.70188400443295096</v>
      </c>
      <c r="E9" s="3">
        <v>5.25769236843433E-5</v>
      </c>
      <c r="F9" t="s">
        <v>1601</v>
      </c>
      <c r="G9">
        <v>2397</v>
      </c>
      <c r="H9">
        <v>44</v>
      </c>
      <c r="I9">
        <v>15263</v>
      </c>
      <c r="J9" s="5">
        <v>2.7496207380437601</v>
      </c>
      <c r="K9" s="3">
        <v>0.14641766939513601</v>
      </c>
      <c r="L9" s="3">
        <v>7.9154558606778905E-2</v>
      </c>
      <c r="M9" s="3">
        <v>7.9154558606778905E-2</v>
      </c>
    </row>
    <row r="10" spans="1:13" x14ac:dyDescent="0.25">
      <c r="A10" t="s">
        <v>16</v>
      </c>
      <c r="B10" t="s">
        <v>445</v>
      </c>
      <c r="C10">
        <v>21</v>
      </c>
      <c r="D10">
        <v>0.77576653121536698</v>
      </c>
      <c r="E10" s="3">
        <v>8.4510785130110207E-5</v>
      </c>
      <c r="F10" t="s">
        <v>1603</v>
      </c>
      <c r="G10">
        <v>2542</v>
      </c>
      <c r="H10">
        <v>53</v>
      </c>
      <c r="I10">
        <v>16137</v>
      </c>
      <c r="J10" s="5">
        <v>2.51530513783531</v>
      </c>
      <c r="K10" s="3">
        <v>3.4057418629031298E-2</v>
      </c>
      <c r="L10" s="3">
        <v>1.1549807301115E-2</v>
      </c>
      <c r="M10" s="3">
        <v>1.1521637039405E-2</v>
      </c>
    </row>
    <row r="11" spans="1:13" x14ac:dyDescent="0.25">
      <c r="A11" t="s">
        <v>16</v>
      </c>
      <c r="B11" t="s">
        <v>1131</v>
      </c>
      <c r="C11">
        <v>21</v>
      </c>
      <c r="D11">
        <v>0.77576653121536698</v>
      </c>
      <c r="E11" s="3">
        <v>8.4510785130110207E-5</v>
      </c>
      <c r="F11" t="s">
        <v>1602</v>
      </c>
      <c r="G11">
        <v>2542</v>
      </c>
      <c r="H11">
        <v>53</v>
      </c>
      <c r="I11">
        <v>16137</v>
      </c>
      <c r="J11" s="5">
        <v>2.51530513783531</v>
      </c>
      <c r="K11" s="3">
        <v>3.4057418629031298E-2</v>
      </c>
      <c r="L11" s="3">
        <v>1.1549807301115E-2</v>
      </c>
      <c r="M11" s="3">
        <v>1.1521637039405E-2</v>
      </c>
    </row>
    <row r="12" spans="1:13" x14ac:dyDescent="0.25">
      <c r="A12" t="s">
        <v>24</v>
      </c>
      <c r="B12" t="s">
        <v>1133</v>
      </c>
      <c r="C12">
        <v>25</v>
      </c>
      <c r="D12">
        <v>0.92353158478019903</v>
      </c>
      <c r="E12" s="3">
        <v>1.61878381969278E-4</v>
      </c>
      <c r="F12" t="s">
        <v>1604</v>
      </c>
      <c r="G12">
        <v>2397</v>
      </c>
      <c r="H12">
        <v>72</v>
      </c>
      <c r="I12">
        <v>15263</v>
      </c>
      <c r="J12" s="5">
        <v>2.21095234784221</v>
      </c>
      <c r="K12" s="3">
        <v>0.38581264774223001</v>
      </c>
      <c r="L12" s="3">
        <v>0.16247193603649801</v>
      </c>
      <c r="M12" s="3">
        <v>0.16247193603649801</v>
      </c>
    </row>
    <row r="13" spans="1:13" x14ac:dyDescent="0.25">
      <c r="A13" t="s">
        <v>13</v>
      </c>
      <c r="B13" t="s">
        <v>90</v>
      </c>
      <c r="C13">
        <v>232</v>
      </c>
      <c r="D13">
        <v>8.5703731067602504</v>
      </c>
      <c r="E13" s="3">
        <v>1.6615410147799E-4</v>
      </c>
      <c r="F13" t="s">
        <v>1605</v>
      </c>
      <c r="G13">
        <v>1055</v>
      </c>
      <c r="H13">
        <v>1152</v>
      </c>
      <c r="I13">
        <v>6425</v>
      </c>
      <c r="J13" s="5">
        <v>1.2264678778304301</v>
      </c>
      <c r="K13" s="3">
        <v>4.6412433543667697E-2</v>
      </c>
      <c r="L13" s="3">
        <v>2.37600365113525E-2</v>
      </c>
      <c r="M13" s="3">
        <v>2.3344651257657601E-2</v>
      </c>
    </row>
    <row r="14" spans="1:13" x14ac:dyDescent="0.25">
      <c r="A14" t="s">
        <v>33</v>
      </c>
      <c r="B14" t="s">
        <v>1142</v>
      </c>
      <c r="C14">
        <v>23</v>
      </c>
      <c r="D14">
        <v>0.84964905799778301</v>
      </c>
      <c r="E14" s="3">
        <v>1.7271819844132599E-4</v>
      </c>
      <c r="F14" t="s">
        <v>1606</v>
      </c>
      <c r="G14">
        <v>1991</v>
      </c>
      <c r="H14">
        <v>64</v>
      </c>
      <c r="I14">
        <v>12711</v>
      </c>
      <c r="J14" s="5">
        <v>2.29433230788548</v>
      </c>
      <c r="K14" s="3">
        <v>0.51465150041576901</v>
      </c>
      <c r="L14" s="3">
        <v>0.72282566047694996</v>
      </c>
      <c r="M14" s="3">
        <v>0.72282566047694996</v>
      </c>
    </row>
    <row r="15" spans="1:13" x14ac:dyDescent="0.25">
      <c r="A15" t="s">
        <v>33</v>
      </c>
      <c r="B15" t="s">
        <v>104</v>
      </c>
      <c r="C15">
        <v>32</v>
      </c>
      <c r="D15">
        <v>1.18212042851865</v>
      </c>
      <c r="E15" s="3">
        <v>4.82300306453796E-4</v>
      </c>
      <c r="F15" t="s">
        <v>1607</v>
      </c>
      <c r="G15">
        <v>1991</v>
      </c>
      <c r="H15">
        <v>109</v>
      </c>
      <c r="I15">
        <v>12711</v>
      </c>
      <c r="J15" s="5">
        <v>1.87426907321478</v>
      </c>
      <c r="K15" s="3">
        <v>0.86720035073208501</v>
      </c>
      <c r="L15" s="3">
        <v>1</v>
      </c>
      <c r="M15" s="3">
        <v>1</v>
      </c>
    </row>
    <row r="16" spans="1:13" x14ac:dyDescent="0.25">
      <c r="A16" t="s">
        <v>48</v>
      </c>
      <c r="B16" t="s">
        <v>55</v>
      </c>
      <c r="C16">
        <v>120</v>
      </c>
      <c r="D16">
        <v>4.4329516069449504</v>
      </c>
      <c r="E16" s="3">
        <v>6.0663976047092101E-4</v>
      </c>
      <c r="F16" t="s">
        <v>1608</v>
      </c>
      <c r="G16">
        <v>1883</v>
      </c>
      <c r="H16">
        <v>571</v>
      </c>
      <c r="I16">
        <v>11928</v>
      </c>
      <c r="J16" s="5">
        <v>1.33125866704861</v>
      </c>
      <c r="K16" s="3">
        <v>0.55085102169659605</v>
      </c>
      <c r="L16" s="3">
        <v>0.65093774920326897</v>
      </c>
      <c r="M16" s="3">
        <v>0.65093774920326897</v>
      </c>
    </row>
    <row r="17" spans="1:13" x14ac:dyDescent="0.25">
      <c r="A17" t="s">
        <v>13</v>
      </c>
      <c r="B17" t="s">
        <v>388</v>
      </c>
      <c r="C17">
        <v>34</v>
      </c>
      <c r="D17">
        <v>1.2560029553010701</v>
      </c>
      <c r="E17" s="3">
        <v>7.1229408006736499E-4</v>
      </c>
      <c r="F17" t="s">
        <v>1609</v>
      </c>
      <c r="G17">
        <v>1055</v>
      </c>
      <c r="H17">
        <v>116</v>
      </c>
      <c r="I17">
        <v>6425</v>
      </c>
      <c r="J17" s="5">
        <v>1.7850138911586799</v>
      </c>
      <c r="K17" s="3">
        <v>0.18436529872542901</v>
      </c>
      <c r="L17" s="3">
        <v>6.79053689664222E-2</v>
      </c>
      <c r="M17" s="3">
        <v>6.6718212166309895E-2</v>
      </c>
    </row>
    <row r="18" spans="1:13" x14ac:dyDescent="0.25">
      <c r="A18" t="s">
        <v>24</v>
      </c>
      <c r="B18" t="s">
        <v>293</v>
      </c>
      <c r="C18">
        <v>12</v>
      </c>
      <c r="D18">
        <v>0.44329516069449498</v>
      </c>
      <c r="E18" s="3">
        <v>7.2835398518815604E-4</v>
      </c>
      <c r="F18" t="s">
        <v>1610</v>
      </c>
      <c r="G18">
        <v>2397</v>
      </c>
      <c r="H18">
        <v>25</v>
      </c>
      <c r="I18">
        <v>15263</v>
      </c>
      <c r="J18" s="5">
        <v>3.05642052565707</v>
      </c>
      <c r="K18" s="3">
        <v>0.88851585599869998</v>
      </c>
      <c r="L18" s="3">
        <v>0.54826846235038396</v>
      </c>
      <c r="M18" s="3">
        <v>0.54826846235038396</v>
      </c>
    </row>
    <row r="19" spans="1:13" x14ac:dyDescent="0.25">
      <c r="A19" t="s">
        <v>16</v>
      </c>
      <c r="B19" t="s">
        <v>600</v>
      </c>
      <c r="C19">
        <v>20</v>
      </c>
      <c r="D19">
        <v>0.73882526782415903</v>
      </c>
      <c r="E19" s="3">
        <v>7.8591137608103202E-4</v>
      </c>
      <c r="F19" t="s">
        <v>1611</v>
      </c>
      <c r="G19">
        <v>2542</v>
      </c>
      <c r="H19">
        <v>57</v>
      </c>
      <c r="I19">
        <v>16137</v>
      </c>
      <c r="J19" s="5">
        <v>2.22742142531781</v>
      </c>
      <c r="K19" s="3">
        <v>0.27555566335112802</v>
      </c>
      <c r="L19" s="3">
        <v>8.0555916048305795E-2</v>
      </c>
      <c r="M19" s="3">
        <v>8.0359438204285497E-2</v>
      </c>
    </row>
    <row r="20" spans="1:13" x14ac:dyDescent="0.25">
      <c r="A20" t="s">
        <v>24</v>
      </c>
      <c r="B20" t="s">
        <v>317</v>
      </c>
      <c r="C20">
        <v>12</v>
      </c>
      <c r="D20">
        <v>0.44329516069449498</v>
      </c>
      <c r="E20" s="3">
        <v>1.08479163596334E-3</v>
      </c>
      <c r="F20" t="s">
        <v>1610</v>
      </c>
      <c r="G20">
        <v>2397</v>
      </c>
      <c r="H20">
        <v>26</v>
      </c>
      <c r="I20">
        <v>15263</v>
      </c>
      <c r="J20" s="5">
        <v>2.9388658900548701</v>
      </c>
      <c r="K20" s="3">
        <v>0.96192055065928606</v>
      </c>
      <c r="L20" s="3">
        <v>0.65326152317712805</v>
      </c>
      <c r="M20" s="3">
        <v>0.65326152317712805</v>
      </c>
    </row>
    <row r="21" spans="1:13" x14ac:dyDescent="0.25">
      <c r="A21" t="s">
        <v>13</v>
      </c>
      <c r="B21" t="s">
        <v>371</v>
      </c>
      <c r="C21">
        <v>14</v>
      </c>
      <c r="D21">
        <v>0.51717768747691095</v>
      </c>
      <c r="E21" s="3">
        <v>1.3171118451539899E-3</v>
      </c>
      <c r="F21" t="s">
        <v>1612</v>
      </c>
      <c r="G21">
        <v>1055</v>
      </c>
      <c r="H21">
        <v>33</v>
      </c>
      <c r="I21">
        <v>6425</v>
      </c>
      <c r="J21" s="5">
        <v>2.5836564699123898</v>
      </c>
      <c r="K21" s="3">
        <v>0.31404433375770302</v>
      </c>
      <c r="L21" s="3">
        <v>9.4173496928510306E-2</v>
      </c>
      <c r="M21" s="3">
        <v>9.2527107122067798E-2</v>
      </c>
    </row>
    <row r="22" spans="1:13" x14ac:dyDescent="0.25">
      <c r="A22" t="s">
        <v>33</v>
      </c>
      <c r="B22" t="s">
        <v>301</v>
      </c>
      <c r="C22">
        <v>10</v>
      </c>
      <c r="D22">
        <v>0.36941263391207901</v>
      </c>
      <c r="E22" s="3">
        <v>1.7977644677186001E-3</v>
      </c>
      <c r="F22" t="s">
        <v>1613</v>
      </c>
      <c r="G22">
        <v>1991</v>
      </c>
      <c r="H22">
        <v>20</v>
      </c>
      <c r="I22">
        <v>12711</v>
      </c>
      <c r="J22" s="5">
        <v>3.1921145153189299</v>
      </c>
      <c r="K22" s="3">
        <v>0.99946348459579604</v>
      </c>
      <c r="L22" s="3">
        <v>1</v>
      </c>
      <c r="M22" s="3">
        <v>1</v>
      </c>
    </row>
    <row r="23" spans="1:13" x14ac:dyDescent="0.25">
      <c r="A23" t="s">
        <v>48</v>
      </c>
      <c r="B23" t="s">
        <v>138</v>
      </c>
      <c r="C23">
        <v>7</v>
      </c>
      <c r="D23">
        <v>0.25858884373845498</v>
      </c>
      <c r="E23" s="3">
        <v>1.8081705483531301E-3</v>
      </c>
      <c r="F23" t="s">
        <v>1614</v>
      </c>
      <c r="G23">
        <v>1883</v>
      </c>
      <c r="H23">
        <v>10</v>
      </c>
      <c r="I23">
        <v>11928</v>
      </c>
      <c r="J23" s="5">
        <v>4.4342007434944204</v>
      </c>
      <c r="K23" s="3">
        <v>0.90810749220435305</v>
      </c>
      <c r="L23" s="3">
        <v>0.65093774920326897</v>
      </c>
      <c r="M23" s="3">
        <v>0.65093774920326897</v>
      </c>
    </row>
    <row r="24" spans="1:13" x14ac:dyDescent="0.25">
      <c r="A24" t="s">
        <v>48</v>
      </c>
      <c r="B24" t="s">
        <v>1615</v>
      </c>
      <c r="C24">
        <v>17</v>
      </c>
      <c r="D24">
        <v>0.62800147765053504</v>
      </c>
      <c r="E24" s="3">
        <v>2.0223521086117501E-3</v>
      </c>
      <c r="F24" t="s">
        <v>1616</v>
      </c>
      <c r="G24">
        <v>1883</v>
      </c>
      <c r="H24">
        <v>48</v>
      </c>
      <c r="I24">
        <v>11928</v>
      </c>
      <c r="J24" s="5">
        <v>2.24349442379182</v>
      </c>
      <c r="K24" s="3">
        <v>0.93076047214978097</v>
      </c>
      <c r="L24" s="3">
        <v>0.65093774920326897</v>
      </c>
      <c r="M24" s="3">
        <v>0.65093774920326897</v>
      </c>
    </row>
    <row r="25" spans="1:13" x14ac:dyDescent="0.25">
      <c r="A25" t="s">
        <v>220</v>
      </c>
      <c r="B25" t="s">
        <v>1617</v>
      </c>
      <c r="C25">
        <v>25</v>
      </c>
      <c r="D25">
        <v>0.92353158478019903</v>
      </c>
      <c r="E25" s="3">
        <v>2.26856972633112E-3</v>
      </c>
      <c r="F25" t="s">
        <v>1618</v>
      </c>
      <c r="G25">
        <v>909</v>
      </c>
      <c r="H25">
        <v>84</v>
      </c>
      <c r="I25">
        <v>5701</v>
      </c>
      <c r="J25" s="5">
        <v>1.86658546807061</v>
      </c>
      <c r="K25" s="3">
        <v>0.98807044466502303</v>
      </c>
      <c r="L25" s="3">
        <v>1</v>
      </c>
      <c r="M25" s="3">
        <v>1</v>
      </c>
    </row>
    <row r="26" spans="1:13" x14ac:dyDescent="0.25">
      <c r="A26" t="s">
        <v>13</v>
      </c>
      <c r="B26" t="s">
        <v>112</v>
      </c>
      <c r="C26">
        <v>14</v>
      </c>
      <c r="D26">
        <v>0.51717768747691095</v>
      </c>
      <c r="E26" s="3">
        <v>2.4643739232775102E-3</v>
      </c>
      <c r="F26" t="s">
        <v>1619</v>
      </c>
      <c r="G26">
        <v>1055</v>
      </c>
      <c r="H26">
        <v>35</v>
      </c>
      <c r="I26">
        <v>6425</v>
      </c>
      <c r="J26" s="5">
        <v>2.4360189573459698</v>
      </c>
      <c r="K26" s="3">
        <v>0.50622771537019096</v>
      </c>
      <c r="L26" s="3">
        <v>0.14096218841147301</v>
      </c>
      <c r="M26" s="3">
        <v>0.13849781448819601</v>
      </c>
    </row>
    <row r="27" spans="1:13" x14ac:dyDescent="0.25">
      <c r="A27" t="s">
        <v>48</v>
      </c>
      <c r="B27" t="s">
        <v>67</v>
      </c>
      <c r="C27">
        <v>19</v>
      </c>
      <c r="D27">
        <v>0.70188400443295096</v>
      </c>
      <c r="E27" s="3">
        <v>2.699382021356E-3</v>
      </c>
      <c r="F27" t="s">
        <v>1620</v>
      </c>
      <c r="G27">
        <v>1883</v>
      </c>
      <c r="H27">
        <v>58</v>
      </c>
      <c r="I27">
        <v>11928</v>
      </c>
      <c r="J27" s="5">
        <v>2.0751185745417202</v>
      </c>
      <c r="K27" s="3">
        <v>0.97171147705331096</v>
      </c>
      <c r="L27" s="3">
        <v>0.65093774920326897</v>
      </c>
      <c r="M27" s="3">
        <v>0.65093774920326897</v>
      </c>
    </row>
    <row r="28" spans="1:13" x14ac:dyDescent="0.25">
      <c r="A28" t="s">
        <v>48</v>
      </c>
      <c r="B28" t="s">
        <v>736</v>
      </c>
      <c r="C28">
        <v>16</v>
      </c>
      <c r="D28">
        <v>0.59106021425932698</v>
      </c>
      <c r="E28" s="3">
        <v>2.7628564013174499E-3</v>
      </c>
      <c r="F28" t="s">
        <v>1621</v>
      </c>
      <c r="G28">
        <v>1883</v>
      </c>
      <c r="H28">
        <v>45</v>
      </c>
      <c r="I28">
        <v>11928</v>
      </c>
      <c r="J28" s="5">
        <v>2.2522924411400198</v>
      </c>
      <c r="K28" s="3">
        <v>0.97398939907742699</v>
      </c>
      <c r="L28" s="3">
        <v>0.65093774920326897</v>
      </c>
      <c r="M28" s="3">
        <v>0.65093774920326897</v>
      </c>
    </row>
    <row r="29" spans="1:13" x14ac:dyDescent="0.25">
      <c r="A29" t="s">
        <v>48</v>
      </c>
      <c r="B29" t="s">
        <v>556</v>
      </c>
      <c r="C29">
        <v>8</v>
      </c>
      <c r="D29">
        <v>0.29553010712966299</v>
      </c>
      <c r="E29" s="3">
        <v>2.96105117150842E-3</v>
      </c>
      <c r="F29" t="s">
        <v>1622</v>
      </c>
      <c r="G29">
        <v>1883</v>
      </c>
      <c r="H29">
        <v>14</v>
      </c>
      <c r="I29">
        <v>11928</v>
      </c>
      <c r="J29" s="5">
        <v>3.6197557089750299</v>
      </c>
      <c r="K29" s="3">
        <v>0.97998794256233501</v>
      </c>
      <c r="L29" s="3">
        <v>0.65093774920326897</v>
      </c>
      <c r="M29" s="3">
        <v>0.65093774920326897</v>
      </c>
    </row>
    <row r="30" spans="1:13" x14ac:dyDescent="0.25">
      <c r="A30" t="s">
        <v>24</v>
      </c>
      <c r="B30" t="s">
        <v>331</v>
      </c>
      <c r="C30">
        <v>7</v>
      </c>
      <c r="D30">
        <v>0.25858884373845498</v>
      </c>
      <c r="E30" s="3">
        <v>3.3615397351264798E-3</v>
      </c>
      <c r="F30" t="s">
        <v>1623</v>
      </c>
      <c r="G30">
        <v>2397</v>
      </c>
      <c r="H30">
        <v>11</v>
      </c>
      <c r="I30">
        <v>15263</v>
      </c>
      <c r="J30" s="5">
        <v>4.05207266659081</v>
      </c>
      <c r="K30" s="3">
        <v>0.99996047773749697</v>
      </c>
      <c r="L30" s="3">
        <v>1</v>
      </c>
      <c r="M30" s="3">
        <v>1</v>
      </c>
    </row>
    <row r="31" spans="1:13" x14ac:dyDescent="0.25">
      <c r="A31" t="s">
        <v>33</v>
      </c>
      <c r="B31" t="s">
        <v>1579</v>
      </c>
      <c r="C31">
        <v>6</v>
      </c>
      <c r="D31">
        <v>0.22164758034724699</v>
      </c>
      <c r="E31" s="3">
        <v>3.45794203447312E-3</v>
      </c>
      <c r="F31" t="s">
        <v>1624</v>
      </c>
      <c r="G31">
        <v>1991</v>
      </c>
      <c r="H31">
        <v>8</v>
      </c>
      <c r="I31">
        <v>12711</v>
      </c>
      <c r="J31" s="5">
        <v>4.7881717729783997</v>
      </c>
      <c r="K31" s="3">
        <v>0.99999949391744403</v>
      </c>
      <c r="L31" s="3">
        <v>1</v>
      </c>
      <c r="M31" s="3">
        <v>1</v>
      </c>
    </row>
    <row r="32" spans="1:13" x14ac:dyDescent="0.25">
      <c r="A32" t="s">
        <v>21</v>
      </c>
      <c r="B32" t="s">
        <v>1145</v>
      </c>
      <c r="C32">
        <v>8</v>
      </c>
      <c r="D32">
        <v>0.29553010712966299</v>
      </c>
      <c r="E32" s="3">
        <v>3.4758704416336501E-3</v>
      </c>
      <c r="F32" t="s">
        <v>1146</v>
      </c>
      <c r="G32">
        <v>1192</v>
      </c>
      <c r="H32">
        <v>15</v>
      </c>
      <c r="I32">
        <v>7977</v>
      </c>
      <c r="J32" s="5">
        <v>3.5691275167785199</v>
      </c>
      <c r="K32" s="3">
        <v>0.84038245045873206</v>
      </c>
      <c r="L32" s="3">
        <v>0.91589186137046696</v>
      </c>
      <c r="M32" s="3">
        <v>0.91589186137046696</v>
      </c>
    </row>
    <row r="33" spans="1:13" x14ac:dyDescent="0.25">
      <c r="A33" t="s">
        <v>13</v>
      </c>
      <c r="B33" t="s">
        <v>664</v>
      </c>
      <c r="C33">
        <v>13</v>
      </c>
      <c r="D33">
        <v>0.480236424085703</v>
      </c>
      <c r="E33" s="3">
        <v>4.3853620507611499E-3</v>
      </c>
      <c r="F33" t="s">
        <v>1625</v>
      </c>
      <c r="G33">
        <v>1055</v>
      </c>
      <c r="H33">
        <v>33</v>
      </c>
      <c r="I33">
        <v>6425</v>
      </c>
      <c r="J33" s="5">
        <v>2.3991095792043602</v>
      </c>
      <c r="K33" s="3">
        <v>0.71548568302467797</v>
      </c>
      <c r="L33" s="3">
        <v>0.194841646079838</v>
      </c>
      <c r="M33" s="3">
        <v>0.19143532359592499</v>
      </c>
    </row>
    <row r="34" spans="1:13" x14ac:dyDescent="0.25">
      <c r="A34" t="s">
        <v>24</v>
      </c>
      <c r="B34" t="s">
        <v>1155</v>
      </c>
      <c r="C34">
        <v>8</v>
      </c>
      <c r="D34">
        <v>0.29553010712966299</v>
      </c>
      <c r="E34" s="3">
        <v>4.6697197234598503E-3</v>
      </c>
      <c r="F34" t="s">
        <v>1146</v>
      </c>
      <c r="G34">
        <v>2397</v>
      </c>
      <c r="H34">
        <v>15</v>
      </c>
      <c r="I34">
        <v>15263</v>
      </c>
      <c r="J34" s="5">
        <v>3.3960228062856301</v>
      </c>
      <c r="K34" s="3">
        <v>0.99999924266338003</v>
      </c>
      <c r="L34" s="3">
        <v>1</v>
      </c>
      <c r="M34" s="3">
        <v>1</v>
      </c>
    </row>
    <row r="35" spans="1:13" x14ac:dyDescent="0.25">
      <c r="A35" t="s">
        <v>24</v>
      </c>
      <c r="B35" t="s">
        <v>1154</v>
      </c>
      <c r="C35">
        <v>8</v>
      </c>
      <c r="D35">
        <v>0.29553010712966299</v>
      </c>
      <c r="E35" s="3">
        <v>4.6697197234598503E-3</v>
      </c>
      <c r="F35" t="s">
        <v>1146</v>
      </c>
      <c r="G35">
        <v>2397</v>
      </c>
      <c r="H35">
        <v>15</v>
      </c>
      <c r="I35">
        <v>15263</v>
      </c>
      <c r="J35" s="5">
        <v>3.3960228062856301</v>
      </c>
      <c r="K35" s="3">
        <v>0.99999924266338003</v>
      </c>
      <c r="L35" s="3">
        <v>1</v>
      </c>
      <c r="M35" s="3">
        <v>1</v>
      </c>
    </row>
    <row r="36" spans="1:13" x14ac:dyDescent="0.25">
      <c r="A36" t="s">
        <v>13</v>
      </c>
      <c r="B36" t="s">
        <v>432</v>
      </c>
      <c r="C36">
        <v>9</v>
      </c>
      <c r="D36">
        <v>0.332471370520871</v>
      </c>
      <c r="E36" s="3">
        <v>4.7688514774785603E-3</v>
      </c>
      <c r="F36" t="s">
        <v>1626</v>
      </c>
      <c r="G36">
        <v>1055</v>
      </c>
      <c r="H36">
        <v>18</v>
      </c>
      <c r="I36">
        <v>6425</v>
      </c>
      <c r="J36" s="5">
        <v>3.0450236966824602</v>
      </c>
      <c r="K36" s="3">
        <v>0.74516882117957595</v>
      </c>
      <c r="L36" s="3">
        <v>0.194841646079838</v>
      </c>
      <c r="M36" s="3">
        <v>0.19143532359592499</v>
      </c>
    </row>
    <row r="37" spans="1:13" x14ac:dyDescent="0.25">
      <c r="A37" t="s">
        <v>16</v>
      </c>
      <c r="B37" t="s">
        <v>148</v>
      </c>
      <c r="C37">
        <v>34</v>
      </c>
      <c r="D37">
        <v>1.2560029553010701</v>
      </c>
      <c r="E37" s="3">
        <v>4.9497473474113896E-3</v>
      </c>
      <c r="F37" t="s">
        <v>1627</v>
      </c>
      <c r="G37">
        <v>2542</v>
      </c>
      <c r="H37">
        <v>134</v>
      </c>
      <c r="I37">
        <v>16137</v>
      </c>
      <c r="J37" s="5">
        <v>1.61072489636788</v>
      </c>
      <c r="K37" s="3">
        <v>0.86924573373175695</v>
      </c>
      <c r="L37" s="3">
        <v>0.37775836133063501</v>
      </c>
      <c r="M37" s="3">
        <v>0.376836999473731</v>
      </c>
    </row>
    <row r="38" spans="1:13" x14ac:dyDescent="0.25">
      <c r="A38" t="s">
        <v>33</v>
      </c>
      <c r="B38" t="s">
        <v>61</v>
      </c>
      <c r="C38">
        <v>9</v>
      </c>
      <c r="D38">
        <v>0.332471370520871</v>
      </c>
      <c r="E38" s="3">
        <v>5.3147799888668404E-3</v>
      </c>
      <c r="F38" t="s">
        <v>1628</v>
      </c>
      <c r="G38">
        <v>1991</v>
      </c>
      <c r="H38">
        <v>19</v>
      </c>
      <c r="I38">
        <v>12711</v>
      </c>
      <c r="J38" s="5">
        <v>3.0241084881968798</v>
      </c>
      <c r="K38" s="3">
        <v>0.99999999979369603</v>
      </c>
      <c r="L38" s="3">
        <v>1</v>
      </c>
      <c r="M38" s="3">
        <v>1</v>
      </c>
    </row>
    <row r="39" spans="1:13" x14ac:dyDescent="0.25">
      <c r="A39" t="s">
        <v>16</v>
      </c>
      <c r="B39" t="s">
        <v>558</v>
      </c>
      <c r="C39">
        <v>12</v>
      </c>
      <c r="D39">
        <v>0.44329516069449498</v>
      </c>
      <c r="E39" s="3">
        <v>5.7280750253494699E-3</v>
      </c>
      <c r="F39" t="s">
        <v>1629</v>
      </c>
      <c r="G39">
        <v>2542</v>
      </c>
      <c r="H39">
        <v>31</v>
      </c>
      <c r="I39">
        <v>16137</v>
      </c>
      <c r="J39" s="5">
        <v>2.4573487982538502</v>
      </c>
      <c r="K39" s="3">
        <v>0.90513142627689602</v>
      </c>
      <c r="L39" s="3">
        <v>0.37775836133063501</v>
      </c>
      <c r="M39" s="3">
        <v>0.376836999473731</v>
      </c>
    </row>
    <row r="40" spans="1:13" x14ac:dyDescent="0.25">
      <c r="A40" t="s">
        <v>48</v>
      </c>
      <c r="B40" t="s">
        <v>1630</v>
      </c>
      <c r="C40">
        <v>12</v>
      </c>
      <c r="D40">
        <v>0.44329516069449498</v>
      </c>
      <c r="E40" s="3">
        <v>5.8012276804975003E-3</v>
      </c>
      <c r="F40" t="s">
        <v>1631</v>
      </c>
      <c r="G40">
        <v>1883</v>
      </c>
      <c r="H40">
        <v>31</v>
      </c>
      <c r="I40">
        <v>11928</v>
      </c>
      <c r="J40" s="5">
        <v>2.4520925770475999</v>
      </c>
      <c r="K40" s="3">
        <v>0.99953529162400601</v>
      </c>
      <c r="L40" s="3">
        <v>1</v>
      </c>
      <c r="M40" s="3">
        <v>1</v>
      </c>
    </row>
    <row r="41" spans="1:13" x14ac:dyDescent="0.25">
      <c r="A41" t="s">
        <v>16</v>
      </c>
      <c r="B41" t="s">
        <v>140</v>
      </c>
      <c r="C41">
        <v>31</v>
      </c>
      <c r="D41">
        <v>1.1451791651274399</v>
      </c>
      <c r="E41" s="3">
        <v>6.4495329983279203E-3</v>
      </c>
      <c r="F41" t="s">
        <v>1632</v>
      </c>
      <c r="G41">
        <v>2542</v>
      </c>
      <c r="H41">
        <v>121</v>
      </c>
      <c r="I41">
        <v>16137</v>
      </c>
      <c r="J41" s="5">
        <v>1.62638580931263</v>
      </c>
      <c r="K41" s="3">
        <v>0.929551451899433</v>
      </c>
      <c r="L41" s="3">
        <v>0.37775836133063501</v>
      </c>
      <c r="M41" s="3">
        <v>0.376836999473731</v>
      </c>
    </row>
    <row r="42" spans="1:13" x14ac:dyDescent="0.25">
      <c r="A42" t="s">
        <v>13</v>
      </c>
      <c r="B42" t="s">
        <v>1158</v>
      </c>
      <c r="C42">
        <v>47</v>
      </c>
      <c r="D42">
        <v>1.7362393793867701</v>
      </c>
      <c r="E42" s="3">
        <v>6.5792920201696199E-3</v>
      </c>
      <c r="F42" t="s">
        <v>1633</v>
      </c>
      <c r="G42">
        <v>1055</v>
      </c>
      <c r="H42">
        <v>197</v>
      </c>
      <c r="I42">
        <v>6425</v>
      </c>
      <c r="J42" s="5">
        <v>1.452955469483</v>
      </c>
      <c r="K42" s="3">
        <v>0.848609828294839</v>
      </c>
      <c r="L42" s="3">
        <v>0.23520968972106299</v>
      </c>
      <c r="M42" s="3">
        <v>0.231097632208457</v>
      </c>
    </row>
    <row r="43" spans="1:13" x14ac:dyDescent="0.25">
      <c r="A43" t="s">
        <v>33</v>
      </c>
      <c r="B43" t="s">
        <v>1324</v>
      </c>
      <c r="C43">
        <v>6</v>
      </c>
      <c r="D43">
        <v>0.22164758034724699</v>
      </c>
      <c r="E43" s="3">
        <v>6.7806357286013504E-3</v>
      </c>
      <c r="F43" t="s">
        <v>1634</v>
      </c>
      <c r="G43">
        <v>1991</v>
      </c>
      <c r="H43">
        <v>9</v>
      </c>
      <c r="I43">
        <v>12711</v>
      </c>
      <c r="J43" s="5">
        <v>4.2561526870919097</v>
      </c>
      <c r="K43" s="3">
        <v>0.99999999999956901</v>
      </c>
      <c r="L43" s="3">
        <v>1</v>
      </c>
      <c r="M43" s="3">
        <v>1</v>
      </c>
    </row>
    <row r="44" spans="1:13" x14ac:dyDescent="0.25">
      <c r="A44" t="s">
        <v>537</v>
      </c>
      <c r="B44" t="s">
        <v>1199</v>
      </c>
      <c r="C44">
        <v>16</v>
      </c>
      <c r="D44">
        <v>0.59106021425932698</v>
      </c>
      <c r="E44" s="3">
        <v>7.3456995147403604E-3</v>
      </c>
      <c r="F44" t="s">
        <v>1635</v>
      </c>
      <c r="G44">
        <v>209</v>
      </c>
      <c r="H44">
        <v>56</v>
      </c>
      <c r="I44">
        <v>1489</v>
      </c>
      <c r="J44" s="5">
        <v>2.03554340396445</v>
      </c>
      <c r="K44" s="3">
        <v>0.244342355666466</v>
      </c>
      <c r="L44" s="3">
        <v>0.27179088204539298</v>
      </c>
      <c r="M44" s="3">
        <v>0.27179088204539298</v>
      </c>
    </row>
    <row r="45" spans="1:13" x14ac:dyDescent="0.25">
      <c r="A45" t="s">
        <v>16</v>
      </c>
      <c r="B45" t="s">
        <v>799</v>
      </c>
      <c r="C45">
        <v>192</v>
      </c>
      <c r="D45">
        <v>7.0927225711119304</v>
      </c>
      <c r="E45" s="3">
        <v>7.5823188401568098E-3</v>
      </c>
      <c r="F45" t="s">
        <v>1636</v>
      </c>
      <c r="G45">
        <v>2542</v>
      </c>
      <c r="H45">
        <v>1032</v>
      </c>
      <c r="I45">
        <v>16137</v>
      </c>
      <c r="J45" s="5">
        <v>1.1810513604010699</v>
      </c>
      <c r="K45" s="3">
        <v>0.95586915952990104</v>
      </c>
      <c r="L45" s="3">
        <v>0.38859384055803597</v>
      </c>
      <c r="M45" s="3">
        <v>0.387646050703017</v>
      </c>
    </row>
    <row r="46" spans="1:13" x14ac:dyDescent="0.25">
      <c r="A46" t="s">
        <v>13</v>
      </c>
      <c r="B46" t="s">
        <v>1137</v>
      </c>
      <c r="C46">
        <v>39</v>
      </c>
      <c r="D46">
        <v>1.44070927225711</v>
      </c>
      <c r="E46" s="3">
        <v>8.6989497544360198E-3</v>
      </c>
      <c r="F46" t="s">
        <v>1637</v>
      </c>
      <c r="G46">
        <v>1055</v>
      </c>
      <c r="H46">
        <v>159</v>
      </c>
      <c r="I46">
        <v>6425</v>
      </c>
      <c r="J46" s="5">
        <v>1.49378520969328</v>
      </c>
      <c r="K46" s="3">
        <v>0.91781511326972098</v>
      </c>
      <c r="L46" s="3">
        <v>0.27643329219652202</v>
      </c>
      <c r="M46" s="3">
        <v>0.271600542332947</v>
      </c>
    </row>
    <row r="47" spans="1:13" x14ac:dyDescent="0.25">
      <c r="A47" t="s">
        <v>16</v>
      </c>
      <c r="B47" t="s">
        <v>554</v>
      </c>
      <c r="C47">
        <v>10</v>
      </c>
      <c r="D47">
        <v>0.36941263391207901</v>
      </c>
      <c r="E47" s="3">
        <v>1.08823701342405E-2</v>
      </c>
      <c r="F47" t="s">
        <v>1638</v>
      </c>
      <c r="G47">
        <v>2542</v>
      </c>
      <c r="H47">
        <v>25</v>
      </c>
      <c r="I47">
        <v>16137</v>
      </c>
      <c r="J47" s="5">
        <v>2.5392604248623099</v>
      </c>
      <c r="K47" s="3">
        <v>0.988736936916078</v>
      </c>
      <c r="L47" s="3">
        <v>0.44617717550386399</v>
      </c>
      <c r="M47" s="3">
        <v>0.44508893849043901</v>
      </c>
    </row>
    <row r="48" spans="1:13" x14ac:dyDescent="0.25">
      <c r="A48" t="s">
        <v>16</v>
      </c>
      <c r="B48" t="s">
        <v>1161</v>
      </c>
      <c r="C48">
        <v>10</v>
      </c>
      <c r="D48">
        <v>0.36941263391207901</v>
      </c>
      <c r="E48" s="3">
        <v>1.08823701342405E-2</v>
      </c>
      <c r="F48" t="s">
        <v>1639</v>
      </c>
      <c r="G48">
        <v>2542</v>
      </c>
      <c r="H48">
        <v>25</v>
      </c>
      <c r="I48">
        <v>16137</v>
      </c>
      <c r="J48" s="5">
        <v>2.5392604248623099</v>
      </c>
      <c r="K48" s="3">
        <v>0.988736936916078</v>
      </c>
      <c r="L48" s="3">
        <v>0.44617717550386399</v>
      </c>
      <c r="M48" s="3">
        <v>0.44508893849043901</v>
      </c>
    </row>
    <row r="49" spans="1:13" x14ac:dyDescent="0.25">
      <c r="A49" t="s">
        <v>26</v>
      </c>
      <c r="B49" t="s">
        <v>386</v>
      </c>
      <c r="C49">
        <v>21</v>
      </c>
      <c r="D49">
        <v>0.77576653121536698</v>
      </c>
      <c r="E49" s="3">
        <v>1.13035779655237E-2</v>
      </c>
      <c r="F49" t="s">
        <v>1640</v>
      </c>
      <c r="G49">
        <v>2241</v>
      </c>
      <c r="H49">
        <v>75</v>
      </c>
      <c r="I49">
        <v>14126</v>
      </c>
      <c r="J49" s="5">
        <v>1.7649620705042299</v>
      </c>
      <c r="K49" s="3">
        <v>0.99972432590048099</v>
      </c>
      <c r="L49" s="3">
        <v>1</v>
      </c>
      <c r="M49" s="3">
        <v>1</v>
      </c>
    </row>
    <row r="50" spans="1:13" x14ac:dyDescent="0.25">
      <c r="A50" t="s">
        <v>21</v>
      </c>
      <c r="B50" t="s">
        <v>672</v>
      </c>
      <c r="C50">
        <v>4</v>
      </c>
      <c r="D50">
        <v>0.14776505356483099</v>
      </c>
      <c r="E50" s="3">
        <v>1.18001125653365E-2</v>
      </c>
      <c r="F50" t="s">
        <v>1641</v>
      </c>
      <c r="G50">
        <v>1192</v>
      </c>
      <c r="H50">
        <v>4</v>
      </c>
      <c r="I50">
        <v>7977</v>
      </c>
      <c r="J50" s="5">
        <v>6.6921140939597299</v>
      </c>
      <c r="K50" s="3">
        <v>0.99808040485074601</v>
      </c>
      <c r="L50" s="3">
        <v>1</v>
      </c>
      <c r="M50" s="3">
        <v>1</v>
      </c>
    </row>
    <row r="51" spans="1:13" x14ac:dyDescent="0.25">
      <c r="A51" t="s">
        <v>21</v>
      </c>
      <c r="B51" t="s">
        <v>671</v>
      </c>
      <c r="C51">
        <v>4</v>
      </c>
      <c r="D51">
        <v>0.14776505356483099</v>
      </c>
      <c r="E51" s="3">
        <v>1.18001125653365E-2</v>
      </c>
      <c r="F51" t="s">
        <v>1641</v>
      </c>
      <c r="G51">
        <v>1192</v>
      </c>
      <c r="H51">
        <v>4</v>
      </c>
      <c r="I51">
        <v>7977</v>
      </c>
      <c r="J51" s="5">
        <v>6.6921140939597299</v>
      </c>
      <c r="K51" s="3">
        <v>0.99808040485074601</v>
      </c>
      <c r="L51" s="3">
        <v>1</v>
      </c>
      <c r="M51" s="3">
        <v>1</v>
      </c>
    </row>
    <row r="52" spans="1:13" x14ac:dyDescent="0.25">
      <c r="A52" t="s">
        <v>21</v>
      </c>
      <c r="B52" t="s">
        <v>669</v>
      </c>
      <c r="C52">
        <v>4</v>
      </c>
      <c r="D52">
        <v>0.14776505356483099</v>
      </c>
      <c r="E52" s="3">
        <v>1.18001125653365E-2</v>
      </c>
      <c r="F52" t="s">
        <v>1641</v>
      </c>
      <c r="G52">
        <v>1192</v>
      </c>
      <c r="H52">
        <v>4</v>
      </c>
      <c r="I52">
        <v>7977</v>
      </c>
      <c r="J52" s="5">
        <v>6.6921140939597299</v>
      </c>
      <c r="K52" s="3">
        <v>0.99808040485074601</v>
      </c>
      <c r="L52" s="3">
        <v>1</v>
      </c>
      <c r="M52" s="3">
        <v>1</v>
      </c>
    </row>
    <row r="53" spans="1:13" x14ac:dyDescent="0.25">
      <c r="A53" t="s">
        <v>33</v>
      </c>
      <c r="B53" t="s">
        <v>1219</v>
      </c>
      <c r="C53">
        <v>6</v>
      </c>
      <c r="D53">
        <v>0.22164758034724699</v>
      </c>
      <c r="E53" s="3">
        <v>1.18268296335834E-2</v>
      </c>
      <c r="F53" t="s">
        <v>1642</v>
      </c>
      <c r="G53">
        <v>1991</v>
      </c>
      <c r="H53">
        <v>10</v>
      </c>
      <c r="I53">
        <v>12711</v>
      </c>
      <c r="J53" s="5">
        <v>3.8305374183827201</v>
      </c>
      <c r="K53" s="3">
        <v>1</v>
      </c>
      <c r="L53" s="3">
        <v>1</v>
      </c>
      <c r="M53" s="3">
        <v>1</v>
      </c>
    </row>
    <row r="54" spans="1:13" x14ac:dyDescent="0.25">
      <c r="A54" t="s">
        <v>26</v>
      </c>
      <c r="B54" t="s">
        <v>182</v>
      </c>
      <c r="C54">
        <v>227</v>
      </c>
      <c r="D54">
        <v>8.3856667898042101</v>
      </c>
      <c r="E54" s="3">
        <v>1.19356659280735E-2</v>
      </c>
      <c r="F54" t="s">
        <v>1643</v>
      </c>
      <c r="G54">
        <v>2241</v>
      </c>
      <c r="H54">
        <v>1244</v>
      </c>
      <c r="I54">
        <v>14126</v>
      </c>
      <c r="J54" s="5">
        <v>1.1502250516894299</v>
      </c>
      <c r="K54" s="3">
        <v>0.99982616158742199</v>
      </c>
      <c r="L54" s="3">
        <v>1</v>
      </c>
      <c r="M54" s="3">
        <v>1</v>
      </c>
    </row>
    <row r="55" spans="1:13" x14ac:dyDescent="0.25">
      <c r="A55" t="s">
        <v>13</v>
      </c>
      <c r="B55" t="s">
        <v>1184</v>
      </c>
      <c r="C55">
        <v>45</v>
      </c>
      <c r="D55">
        <v>1.66235685260435</v>
      </c>
      <c r="E55" s="3">
        <v>1.19586194640675E-2</v>
      </c>
      <c r="F55" t="s">
        <v>1644</v>
      </c>
      <c r="G55">
        <v>1055</v>
      </c>
      <c r="H55">
        <v>193</v>
      </c>
      <c r="I55">
        <v>6425</v>
      </c>
      <c r="J55" s="5">
        <v>1.4199592367949301</v>
      </c>
      <c r="K55" s="3">
        <v>0.96796031241638902</v>
      </c>
      <c r="L55" s="3">
        <v>0.34201651667233102</v>
      </c>
      <c r="M55" s="3">
        <v>0.33603720694029698</v>
      </c>
    </row>
    <row r="56" spans="1:13" x14ac:dyDescent="0.25">
      <c r="A56" t="s">
        <v>220</v>
      </c>
      <c r="B56" t="s">
        <v>1645</v>
      </c>
      <c r="C56">
        <v>6</v>
      </c>
      <c r="D56">
        <v>0.22164758034724699</v>
      </c>
      <c r="E56" s="3">
        <v>1.26832720957931E-2</v>
      </c>
      <c r="F56" t="s">
        <v>1646</v>
      </c>
      <c r="G56">
        <v>909</v>
      </c>
      <c r="H56">
        <v>10</v>
      </c>
      <c r="I56">
        <v>5701</v>
      </c>
      <c r="J56" s="5">
        <v>3.76303630363036</v>
      </c>
      <c r="K56" s="3">
        <v>0.99999999998450595</v>
      </c>
      <c r="L56" s="3">
        <v>1</v>
      </c>
      <c r="M56" s="3">
        <v>1</v>
      </c>
    </row>
    <row r="57" spans="1:13" x14ac:dyDescent="0.25">
      <c r="A57" t="s">
        <v>33</v>
      </c>
      <c r="B57" t="s">
        <v>491</v>
      </c>
      <c r="C57">
        <v>11</v>
      </c>
      <c r="D57">
        <v>0.40635389730328703</v>
      </c>
      <c r="E57" s="3">
        <v>1.2864700643389499E-2</v>
      </c>
      <c r="F57" t="s">
        <v>1647</v>
      </c>
      <c r="G57">
        <v>1991</v>
      </c>
      <c r="H57">
        <v>30</v>
      </c>
      <c r="I57">
        <v>12711</v>
      </c>
      <c r="J57" s="5">
        <v>2.3408839779005501</v>
      </c>
      <c r="K57" s="3">
        <v>1</v>
      </c>
      <c r="L57" s="3">
        <v>1</v>
      </c>
      <c r="M57" s="3">
        <v>1</v>
      </c>
    </row>
    <row r="58" spans="1:13" x14ac:dyDescent="0.25">
      <c r="A58" t="s">
        <v>33</v>
      </c>
      <c r="B58" t="s">
        <v>493</v>
      </c>
      <c r="C58">
        <v>11</v>
      </c>
      <c r="D58">
        <v>0.40635389730328703</v>
      </c>
      <c r="E58" s="3">
        <v>1.2864700643389499E-2</v>
      </c>
      <c r="F58" t="s">
        <v>1648</v>
      </c>
      <c r="G58">
        <v>1991</v>
      </c>
      <c r="H58">
        <v>30</v>
      </c>
      <c r="I58">
        <v>12711</v>
      </c>
      <c r="J58" s="5">
        <v>2.3408839779005501</v>
      </c>
      <c r="K58" s="3">
        <v>1</v>
      </c>
      <c r="L58" s="3">
        <v>1</v>
      </c>
      <c r="M58" s="3">
        <v>1</v>
      </c>
    </row>
    <row r="59" spans="1:13" x14ac:dyDescent="0.25">
      <c r="A59" t="s">
        <v>33</v>
      </c>
      <c r="B59" t="s">
        <v>1649</v>
      </c>
      <c r="C59">
        <v>44</v>
      </c>
      <c r="D59">
        <v>1.6254155892131501</v>
      </c>
      <c r="E59" s="3">
        <v>1.30696761965527E-2</v>
      </c>
      <c r="F59" t="s">
        <v>1650</v>
      </c>
      <c r="G59">
        <v>1991</v>
      </c>
      <c r="H59">
        <v>197</v>
      </c>
      <c r="I59">
        <v>12711</v>
      </c>
      <c r="J59" s="5">
        <v>1.4259191743556601</v>
      </c>
      <c r="K59" s="3">
        <v>1</v>
      </c>
      <c r="L59" s="3">
        <v>1</v>
      </c>
      <c r="M59" s="3">
        <v>1</v>
      </c>
    </row>
    <row r="60" spans="1:13" x14ac:dyDescent="0.25">
      <c r="A60" t="s">
        <v>26</v>
      </c>
      <c r="B60" t="s">
        <v>337</v>
      </c>
      <c r="C60">
        <v>72</v>
      </c>
      <c r="D60">
        <v>2.6597709641669698</v>
      </c>
      <c r="E60" s="3">
        <v>1.33138262153592E-2</v>
      </c>
      <c r="F60" t="s">
        <v>1651</v>
      </c>
      <c r="G60">
        <v>2241</v>
      </c>
      <c r="H60">
        <v>348</v>
      </c>
      <c r="I60">
        <v>14126</v>
      </c>
      <c r="J60" s="5">
        <v>1.30415916539722</v>
      </c>
      <c r="K60" s="3">
        <v>0.99993645378399698</v>
      </c>
      <c r="L60" s="3">
        <v>1</v>
      </c>
      <c r="M60" s="3">
        <v>1</v>
      </c>
    </row>
    <row r="61" spans="1:13" x14ac:dyDescent="0.25">
      <c r="A61" t="s">
        <v>33</v>
      </c>
      <c r="B61" t="s">
        <v>1652</v>
      </c>
      <c r="C61">
        <v>4</v>
      </c>
      <c r="D61">
        <v>0.14776505356483099</v>
      </c>
      <c r="E61" s="3">
        <v>1.35318175279524E-2</v>
      </c>
      <c r="F61" t="s">
        <v>1653</v>
      </c>
      <c r="G61">
        <v>1991</v>
      </c>
      <c r="H61">
        <v>4</v>
      </c>
      <c r="I61">
        <v>12711</v>
      </c>
      <c r="J61" s="5">
        <v>6.3842290306378704</v>
      </c>
      <c r="K61" s="3">
        <v>1</v>
      </c>
      <c r="L61" s="3">
        <v>1</v>
      </c>
      <c r="M61" s="3">
        <v>1</v>
      </c>
    </row>
    <row r="62" spans="1:13" x14ac:dyDescent="0.25">
      <c r="A62" t="s">
        <v>24</v>
      </c>
      <c r="B62" t="s">
        <v>1190</v>
      </c>
      <c r="C62">
        <v>4</v>
      </c>
      <c r="D62">
        <v>0.14776505356483099</v>
      </c>
      <c r="E62" s="3">
        <v>1.3639611817938E-2</v>
      </c>
      <c r="F62" t="s">
        <v>1191</v>
      </c>
      <c r="G62">
        <v>2397</v>
      </c>
      <c r="H62">
        <v>4</v>
      </c>
      <c r="I62">
        <v>15263</v>
      </c>
      <c r="J62" s="5">
        <v>6.3675427617855602</v>
      </c>
      <c r="K62" s="3">
        <v>1</v>
      </c>
      <c r="L62" s="3">
        <v>1</v>
      </c>
      <c r="M62" s="3">
        <v>1</v>
      </c>
    </row>
    <row r="63" spans="1:13" x14ac:dyDescent="0.25">
      <c r="A63" t="s">
        <v>24</v>
      </c>
      <c r="B63" t="s">
        <v>680</v>
      </c>
      <c r="C63">
        <v>4</v>
      </c>
      <c r="D63">
        <v>0.14776505356483099</v>
      </c>
      <c r="E63" s="3">
        <v>1.3639611817938E-2</v>
      </c>
      <c r="F63" t="s">
        <v>1641</v>
      </c>
      <c r="G63">
        <v>2397</v>
      </c>
      <c r="H63">
        <v>4</v>
      </c>
      <c r="I63">
        <v>15263</v>
      </c>
      <c r="J63" s="5">
        <v>6.3675427617855602</v>
      </c>
      <c r="K63" s="3">
        <v>1</v>
      </c>
      <c r="L63" s="3">
        <v>1</v>
      </c>
      <c r="M63" s="3">
        <v>1</v>
      </c>
    </row>
    <row r="64" spans="1:13" x14ac:dyDescent="0.25">
      <c r="A64" t="s">
        <v>24</v>
      </c>
      <c r="B64" t="s">
        <v>678</v>
      </c>
      <c r="C64">
        <v>4</v>
      </c>
      <c r="D64">
        <v>0.14776505356483099</v>
      </c>
      <c r="E64" s="3">
        <v>1.3639611817938E-2</v>
      </c>
      <c r="F64" t="s">
        <v>1641</v>
      </c>
      <c r="G64">
        <v>2397</v>
      </c>
      <c r="H64">
        <v>4</v>
      </c>
      <c r="I64">
        <v>15263</v>
      </c>
      <c r="J64" s="5">
        <v>6.3675427617855602</v>
      </c>
      <c r="K64" s="3">
        <v>1</v>
      </c>
      <c r="L64" s="3">
        <v>1</v>
      </c>
      <c r="M64" s="3">
        <v>1</v>
      </c>
    </row>
    <row r="65" spans="1:13" x14ac:dyDescent="0.25">
      <c r="A65" t="s">
        <v>24</v>
      </c>
      <c r="B65" t="s">
        <v>679</v>
      </c>
      <c r="C65">
        <v>4</v>
      </c>
      <c r="D65">
        <v>0.14776505356483099</v>
      </c>
      <c r="E65" s="3">
        <v>1.3639611817938E-2</v>
      </c>
      <c r="F65" t="s">
        <v>1641</v>
      </c>
      <c r="G65">
        <v>2397</v>
      </c>
      <c r="H65">
        <v>4</v>
      </c>
      <c r="I65">
        <v>15263</v>
      </c>
      <c r="J65" s="5">
        <v>6.3675427617855602</v>
      </c>
      <c r="K65" s="3">
        <v>1</v>
      </c>
      <c r="L65" s="3">
        <v>1</v>
      </c>
      <c r="M65" s="3">
        <v>1</v>
      </c>
    </row>
    <row r="66" spans="1:13" x14ac:dyDescent="0.25">
      <c r="A66" t="s">
        <v>24</v>
      </c>
      <c r="B66" t="s">
        <v>676</v>
      </c>
      <c r="C66">
        <v>4</v>
      </c>
      <c r="D66">
        <v>0.14776505356483099</v>
      </c>
      <c r="E66" s="3">
        <v>1.3639611817938E-2</v>
      </c>
      <c r="F66" t="s">
        <v>1641</v>
      </c>
      <c r="G66">
        <v>2397</v>
      </c>
      <c r="H66">
        <v>4</v>
      </c>
      <c r="I66">
        <v>15263</v>
      </c>
      <c r="J66" s="5">
        <v>6.3675427617855602</v>
      </c>
      <c r="K66" s="3">
        <v>1</v>
      </c>
      <c r="L66" s="3">
        <v>1</v>
      </c>
      <c r="M66" s="3">
        <v>1</v>
      </c>
    </row>
    <row r="67" spans="1:13" x14ac:dyDescent="0.25">
      <c r="A67" t="s">
        <v>24</v>
      </c>
      <c r="B67" t="s">
        <v>677</v>
      </c>
      <c r="C67">
        <v>4</v>
      </c>
      <c r="D67">
        <v>0.14776505356483099</v>
      </c>
      <c r="E67" s="3">
        <v>1.3639611817938E-2</v>
      </c>
      <c r="F67" t="s">
        <v>1641</v>
      </c>
      <c r="G67">
        <v>2397</v>
      </c>
      <c r="H67">
        <v>4</v>
      </c>
      <c r="I67">
        <v>15263</v>
      </c>
      <c r="J67" s="5">
        <v>6.3675427617855602</v>
      </c>
      <c r="K67" s="3">
        <v>1</v>
      </c>
      <c r="L67" s="3">
        <v>1</v>
      </c>
      <c r="M67" s="3">
        <v>1</v>
      </c>
    </row>
    <row r="68" spans="1:13" x14ac:dyDescent="0.25">
      <c r="A68" t="s">
        <v>48</v>
      </c>
      <c r="B68" t="s">
        <v>504</v>
      </c>
      <c r="C68">
        <v>4</v>
      </c>
      <c r="D68">
        <v>0.14776505356483099</v>
      </c>
      <c r="E68" s="3">
        <v>1.3836124636273799E-2</v>
      </c>
      <c r="F68" t="s">
        <v>621</v>
      </c>
      <c r="G68">
        <v>1883</v>
      </c>
      <c r="H68">
        <v>4</v>
      </c>
      <c r="I68">
        <v>11928</v>
      </c>
      <c r="J68" s="5">
        <v>6.3345724907063197</v>
      </c>
      <c r="K68" s="3">
        <v>0.999999989556423</v>
      </c>
      <c r="L68" s="3">
        <v>1</v>
      </c>
      <c r="M68" s="3">
        <v>1</v>
      </c>
    </row>
    <row r="69" spans="1:13" x14ac:dyDescent="0.25">
      <c r="A69" t="s">
        <v>33</v>
      </c>
      <c r="B69" t="s">
        <v>1654</v>
      </c>
      <c r="C69">
        <v>5</v>
      </c>
      <c r="D69">
        <v>0.18470631695603901</v>
      </c>
      <c r="E69" s="3">
        <v>1.4084371540774901E-2</v>
      </c>
      <c r="F69" t="s">
        <v>1655</v>
      </c>
      <c r="G69">
        <v>1991</v>
      </c>
      <c r="H69">
        <v>7</v>
      </c>
      <c r="I69">
        <v>12711</v>
      </c>
      <c r="J69" s="5">
        <v>4.56016359331276</v>
      </c>
      <c r="K69" s="3">
        <v>1</v>
      </c>
      <c r="L69" s="3">
        <v>1</v>
      </c>
      <c r="M69" s="3">
        <v>1</v>
      </c>
    </row>
    <row r="70" spans="1:13" x14ac:dyDescent="0.25">
      <c r="A70" t="s">
        <v>33</v>
      </c>
      <c r="B70" t="s">
        <v>258</v>
      </c>
      <c r="C70">
        <v>28</v>
      </c>
      <c r="D70">
        <v>1.0343553749538199</v>
      </c>
      <c r="E70" s="3">
        <v>1.4227641648180999E-2</v>
      </c>
      <c r="F70" t="s">
        <v>1656</v>
      </c>
      <c r="G70">
        <v>1991</v>
      </c>
      <c r="H70">
        <v>113</v>
      </c>
      <c r="I70">
        <v>12711</v>
      </c>
      <c r="J70" s="5">
        <v>1.5819328571492</v>
      </c>
      <c r="K70" s="3">
        <v>1</v>
      </c>
      <c r="L70" s="3">
        <v>1</v>
      </c>
      <c r="M70" s="3">
        <v>1</v>
      </c>
    </row>
    <row r="71" spans="1:13" x14ac:dyDescent="0.25">
      <c r="A71" t="s">
        <v>48</v>
      </c>
      <c r="B71" t="s">
        <v>1657</v>
      </c>
      <c r="C71">
        <v>21</v>
      </c>
      <c r="D71">
        <v>0.77576653121536698</v>
      </c>
      <c r="E71" s="3">
        <v>1.4334021556824599E-2</v>
      </c>
      <c r="F71" t="s">
        <v>1658</v>
      </c>
      <c r="G71">
        <v>1883</v>
      </c>
      <c r="H71">
        <v>77</v>
      </c>
      <c r="I71">
        <v>11928</v>
      </c>
      <c r="J71" s="5">
        <v>1.72761067928354</v>
      </c>
      <c r="K71" s="3">
        <v>0.99999999463509404</v>
      </c>
      <c r="L71" s="3">
        <v>1</v>
      </c>
      <c r="M71" s="3">
        <v>1</v>
      </c>
    </row>
    <row r="72" spans="1:13" x14ac:dyDescent="0.25">
      <c r="A72" t="s">
        <v>16</v>
      </c>
      <c r="B72" t="s">
        <v>1165</v>
      </c>
      <c r="C72">
        <v>10</v>
      </c>
      <c r="D72">
        <v>0.36941263391207901</v>
      </c>
      <c r="E72" s="3">
        <v>1.4365270414849101E-2</v>
      </c>
      <c r="F72" t="s">
        <v>1639</v>
      </c>
      <c r="G72">
        <v>2542</v>
      </c>
      <c r="H72">
        <v>26</v>
      </c>
      <c r="I72">
        <v>16137</v>
      </c>
      <c r="J72" s="5">
        <v>2.4415965623676001</v>
      </c>
      <c r="K72" s="3">
        <v>0.99734808810303299</v>
      </c>
      <c r="L72" s="3">
        <v>0.53154961798560296</v>
      </c>
      <c r="M72" s="3">
        <v>0.53025315550271102</v>
      </c>
    </row>
    <row r="73" spans="1:13" x14ac:dyDescent="0.25">
      <c r="A73" t="s">
        <v>33</v>
      </c>
      <c r="B73" t="s">
        <v>1659</v>
      </c>
      <c r="C73">
        <v>9</v>
      </c>
      <c r="D73">
        <v>0.332471370520871</v>
      </c>
      <c r="E73" s="3">
        <v>1.45559640029171E-2</v>
      </c>
      <c r="F73" t="s">
        <v>1660</v>
      </c>
      <c r="G73">
        <v>1991</v>
      </c>
      <c r="H73">
        <v>22</v>
      </c>
      <c r="I73">
        <v>12711</v>
      </c>
      <c r="J73" s="5">
        <v>2.6117300579882099</v>
      </c>
      <c r="K73" s="3">
        <v>1</v>
      </c>
      <c r="L73" s="3">
        <v>1</v>
      </c>
      <c r="M73" s="3">
        <v>1</v>
      </c>
    </row>
    <row r="74" spans="1:13" x14ac:dyDescent="0.25">
      <c r="A74" t="s">
        <v>26</v>
      </c>
      <c r="B74" t="s">
        <v>562</v>
      </c>
      <c r="C74">
        <v>7</v>
      </c>
      <c r="D74">
        <v>0.25858884373845498</v>
      </c>
      <c r="E74" s="3">
        <v>1.50183063834789E-2</v>
      </c>
      <c r="F74" t="s">
        <v>1661</v>
      </c>
      <c r="G74">
        <v>2241</v>
      </c>
      <c r="H74">
        <v>14</v>
      </c>
      <c r="I74">
        <v>14126</v>
      </c>
      <c r="J74" s="5">
        <v>3.1517179830432802</v>
      </c>
      <c r="K74" s="3">
        <v>0.99998173151084802</v>
      </c>
      <c r="L74" s="3">
        <v>1</v>
      </c>
      <c r="M74" s="3">
        <v>1</v>
      </c>
    </row>
    <row r="75" spans="1:13" x14ac:dyDescent="0.25">
      <c r="A75" t="s">
        <v>48</v>
      </c>
      <c r="B75" t="s">
        <v>748</v>
      </c>
      <c r="C75">
        <v>8</v>
      </c>
      <c r="D75">
        <v>0.29553010712966299</v>
      </c>
      <c r="E75" s="3">
        <v>1.54126483598001E-2</v>
      </c>
      <c r="F75" t="s">
        <v>1662</v>
      </c>
      <c r="G75">
        <v>1883</v>
      </c>
      <c r="H75">
        <v>18</v>
      </c>
      <c r="I75">
        <v>11928</v>
      </c>
      <c r="J75" s="5">
        <v>2.81536555142503</v>
      </c>
      <c r="K75" s="3">
        <v>0.99999999873421797</v>
      </c>
      <c r="L75" s="3">
        <v>1</v>
      </c>
      <c r="M75" s="3">
        <v>1</v>
      </c>
    </row>
    <row r="76" spans="1:13" x14ac:dyDescent="0.25">
      <c r="A76" t="s">
        <v>13</v>
      </c>
      <c r="B76" t="s">
        <v>1179</v>
      </c>
      <c r="C76">
        <v>15</v>
      </c>
      <c r="D76">
        <v>0.55411895086811902</v>
      </c>
      <c r="E76" s="3">
        <v>1.561554682162E-2</v>
      </c>
      <c r="F76" t="s">
        <v>1663</v>
      </c>
      <c r="G76">
        <v>1055</v>
      </c>
      <c r="H76">
        <v>47</v>
      </c>
      <c r="I76">
        <v>6425</v>
      </c>
      <c r="J76" s="5">
        <v>1.94363214681859</v>
      </c>
      <c r="K76" s="3">
        <v>0.98890525362916004</v>
      </c>
      <c r="L76" s="3">
        <v>0.40600421736212</v>
      </c>
      <c r="M76" s="3">
        <v>0.39890624153411097</v>
      </c>
    </row>
    <row r="77" spans="1:13" x14ac:dyDescent="0.25">
      <c r="A77" t="s">
        <v>26</v>
      </c>
      <c r="B77" t="s">
        <v>714</v>
      </c>
      <c r="C77">
        <v>17</v>
      </c>
      <c r="D77">
        <v>0.62800147765053504</v>
      </c>
      <c r="E77" s="3">
        <v>1.60127090823921E-2</v>
      </c>
      <c r="F77" t="s">
        <v>1664</v>
      </c>
      <c r="G77">
        <v>2241</v>
      </c>
      <c r="H77">
        <v>58</v>
      </c>
      <c r="I77">
        <v>14126</v>
      </c>
      <c r="J77" s="5">
        <v>1.84755881764606</v>
      </c>
      <c r="K77" s="3">
        <v>0.99999118095240203</v>
      </c>
      <c r="L77" s="3">
        <v>1</v>
      </c>
      <c r="M77" s="3">
        <v>1</v>
      </c>
    </row>
    <row r="78" spans="1:13" x14ac:dyDescent="0.25">
      <c r="A78" t="s">
        <v>16</v>
      </c>
      <c r="B78" t="s">
        <v>1135</v>
      </c>
      <c r="C78">
        <v>82</v>
      </c>
      <c r="D78">
        <v>3.02918359807905</v>
      </c>
      <c r="E78" s="3">
        <v>1.6145930515173001E-2</v>
      </c>
      <c r="F78" t="s">
        <v>1665</v>
      </c>
      <c r="G78">
        <v>2542</v>
      </c>
      <c r="H78">
        <v>410</v>
      </c>
      <c r="I78">
        <v>16137</v>
      </c>
      <c r="J78" s="5">
        <v>1.26963021243115</v>
      </c>
      <c r="K78" s="3">
        <v>0.99873648212214605</v>
      </c>
      <c r="L78" s="3">
        <v>0.53154961798560296</v>
      </c>
      <c r="M78" s="3">
        <v>0.53025315550271102</v>
      </c>
    </row>
    <row r="79" spans="1:13" x14ac:dyDescent="0.25">
      <c r="A79" t="s">
        <v>16</v>
      </c>
      <c r="B79" t="s">
        <v>313</v>
      </c>
      <c r="C79">
        <v>36</v>
      </c>
      <c r="D79">
        <v>1.32988548208348</v>
      </c>
      <c r="E79" s="3">
        <v>1.7167675180562902E-2</v>
      </c>
      <c r="F79" t="s">
        <v>1666</v>
      </c>
      <c r="G79">
        <v>2542</v>
      </c>
      <c r="H79">
        <v>156</v>
      </c>
      <c r="I79">
        <v>16137</v>
      </c>
      <c r="J79" s="5">
        <v>1.4649579374205599</v>
      </c>
      <c r="K79" s="3">
        <v>0.99917478518121905</v>
      </c>
      <c r="L79" s="3">
        <v>0.53154961798560296</v>
      </c>
      <c r="M79" s="3">
        <v>0.53025315550271102</v>
      </c>
    </row>
    <row r="80" spans="1:13" x14ac:dyDescent="0.25">
      <c r="A80" t="s">
        <v>16</v>
      </c>
      <c r="B80" t="s">
        <v>17</v>
      </c>
      <c r="C80">
        <v>49</v>
      </c>
      <c r="D80">
        <v>1.81012190616919</v>
      </c>
      <c r="E80" s="3">
        <v>1.8150474760483998E-2</v>
      </c>
      <c r="F80" t="s">
        <v>1667</v>
      </c>
      <c r="G80">
        <v>2542</v>
      </c>
      <c r="H80">
        <v>227</v>
      </c>
      <c r="I80">
        <v>16137</v>
      </c>
      <c r="J80" s="5">
        <v>1.37030573588384</v>
      </c>
      <c r="K80" s="3">
        <v>0.99945245082464196</v>
      </c>
      <c r="L80" s="3">
        <v>0.53154961798560296</v>
      </c>
      <c r="M80" s="3">
        <v>0.53025315550271102</v>
      </c>
    </row>
    <row r="81" spans="1:13" x14ac:dyDescent="0.25">
      <c r="A81" t="s">
        <v>33</v>
      </c>
      <c r="B81" t="s">
        <v>1058</v>
      </c>
      <c r="C81">
        <v>15</v>
      </c>
      <c r="D81">
        <v>0.55411895086811902</v>
      </c>
      <c r="E81" s="3">
        <v>1.85324667107142E-2</v>
      </c>
      <c r="F81" t="s">
        <v>1668</v>
      </c>
      <c r="G81">
        <v>1991</v>
      </c>
      <c r="H81">
        <v>50</v>
      </c>
      <c r="I81">
        <v>12711</v>
      </c>
      <c r="J81" s="5">
        <v>1.9152687091913601</v>
      </c>
      <c r="K81" s="3">
        <v>1</v>
      </c>
      <c r="L81" s="3">
        <v>1</v>
      </c>
      <c r="M81" s="3">
        <v>1</v>
      </c>
    </row>
    <row r="82" spans="1:13" x14ac:dyDescent="0.25">
      <c r="A82" t="s">
        <v>48</v>
      </c>
      <c r="B82" t="s">
        <v>1106</v>
      </c>
      <c r="C82">
        <v>37</v>
      </c>
      <c r="D82">
        <v>1.3668267454746901</v>
      </c>
      <c r="E82" s="3">
        <v>1.8606389967287501E-2</v>
      </c>
      <c r="F82" t="s">
        <v>1669</v>
      </c>
      <c r="G82">
        <v>1883</v>
      </c>
      <c r="H82">
        <v>162</v>
      </c>
      <c r="I82">
        <v>11928</v>
      </c>
      <c r="J82" s="5">
        <v>1.4467850750378599</v>
      </c>
      <c r="K82" s="3">
        <v>0.99999999998257305</v>
      </c>
      <c r="L82" s="3">
        <v>1</v>
      </c>
      <c r="M82" s="3">
        <v>1</v>
      </c>
    </row>
    <row r="83" spans="1:13" x14ac:dyDescent="0.25">
      <c r="A83" t="s">
        <v>33</v>
      </c>
      <c r="B83" t="s">
        <v>1670</v>
      </c>
      <c r="C83">
        <v>9</v>
      </c>
      <c r="D83">
        <v>0.332471370520871</v>
      </c>
      <c r="E83" s="3">
        <v>1.93239236397417E-2</v>
      </c>
      <c r="F83" t="s">
        <v>1671</v>
      </c>
      <c r="G83">
        <v>1991</v>
      </c>
      <c r="H83">
        <v>23</v>
      </c>
      <c r="I83">
        <v>12711</v>
      </c>
      <c r="J83" s="5">
        <v>2.4981765772061202</v>
      </c>
      <c r="K83" s="3">
        <v>1</v>
      </c>
      <c r="L83" s="3">
        <v>1</v>
      </c>
      <c r="M83" s="3">
        <v>1</v>
      </c>
    </row>
    <row r="84" spans="1:13" x14ac:dyDescent="0.25">
      <c r="A84" t="s">
        <v>33</v>
      </c>
      <c r="B84" t="s">
        <v>422</v>
      </c>
      <c r="C84">
        <v>9</v>
      </c>
      <c r="D84">
        <v>0.332471370520871</v>
      </c>
      <c r="E84" s="3">
        <v>1.93239236397417E-2</v>
      </c>
      <c r="F84" t="s">
        <v>1672</v>
      </c>
      <c r="G84">
        <v>1991</v>
      </c>
      <c r="H84">
        <v>23</v>
      </c>
      <c r="I84">
        <v>12711</v>
      </c>
      <c r="J84" s="5">
        <v>2.4981765772061202</v>
      </c>
      <c r="K84" s="3">
        <v>1</v>
      </c>
      <c r="L84" s="3">
        <v>1</v>
      </c>
      <c r="M84" s="3">
        <v>1</v>
      </c>
    </row>
    <row r="85" spans="1:13" x14ac:dyDescent="0.25">
      <c r="A85" t="s">
        <v>48</v>
      </c>
      <c r="B85" t="s">
        <v>297</v>
      </c>
      <c r="C85">
        <v>12</v>
      </c>
      <c r="D85">
        <v>0.44329516069449498</v>
      </c>
      <c r="E85" s="3">
        <v>1.9430821924638301E-2</v>
      </c>
      <c r="F85" t="s">
        <v>1673</v>
      </c>
      <c r="G85">
        <v>1883</v>
      </c>
      <c r="H85">
        <v>36</v>
      </c>
      <c r="I85">
        <v>11928</v>
      </c>
      <c r="J85" s="5">
        <v>2.1115241635687698</v>
      </c>
      <c r="K85" s="3">
        <v>0.99999999999424805</v>
      </c>
      <c r="L85" s="3">
        <v>1</v>
      </c>
      <c r="M85" s="3">
        <v>1</v>
      </c>
    </row>
    <row r="86" spans="1:13" x14ac:dyDescent="0.25">
      <c r="A86" t="s">
        <v>16</v>
      </c>
      <c r="B86" t="s">
        <v>768</v>
      </c>
      <c r="C86">
        <v>270</v>
      </c>
      <c r="D86">
        <v>9.9741411156261499</v>
      </c>
      <c r="E86" s="3">
        <v>1.9694895856501301E-2</v>
      </c>
      <c r="F86" t="s">
        <v>1674</v>
      </c>
      <c r="G86">
        <v>2542</v>
      </c>
      <c r="H86">
        <v>1526</v>
      </c>
      <c r="I86">
        <v>16137</v>
      </c>
      <c r="J86" s="5">
        <v>1.1231984185989901</v>
      </c>
      <c r="K86" s="3">
        <v>0.999712843804486</v>
      </c>
      <c r="L86" s="3">
        <v>0.53832715341103698</v>
      </c>
      <c r="M86" s="3">
        <v>0.53701416035393701</v>
      </c>
    </row>
    <row r="87" spans="1:13" x14ac:dyDescent="0.25">
      <c r="A87" t="s">
        <v>33</v>
      </c>
      <c r="B87" t="s">
        <v>256</v>
      </c>
      <c r="C87">
        <v>8</v>
      </c>
      <c r="D87">
        <v>0.29553010712966299</v>
      </c>
      <c r="E87" s="3">
        <v>2.03216587901483E-2</v>
      </c>
      <c r="F87" t="s">
        <v>1676</v>
      </c>
      <c r="G87">
        <v>1991</v>
      </c>
      <c r="H87">
        <v>19</v>
      </c>
      <c r="I87">
        <v>12711</v>
      </c>
      <c r="J87" s="5">
        <v>2.6880964339527802</v>
      </c>
      <c r="K87" s="3">
        <v>1</v>
      </c>
      <c r="L87" s="3">
        <v>1</v>
      </c>
      <c r="M87" s="3">
        <v>1</v>
      </c>
    </row>
    <row r="88" spans="1:13" x14ac:dyDescent="0.25">
      <c r="A88" t="s">
        <v>33</v>
      </c>
      <c r="B88" t="s">
        <v>533</v>
      </c>
      <c r="C88">
        <v>8</v>
      </c>
      <c r="D88">
        <v>0.29553010712966299</v>
      </c>
      <c r="E88" s="3">
        <v>2.03216587901483E-2</v>
      </c>
      <c r="F88" t="s">
        <v>1675</v>
      </c>
      <c r="G88">
        <v>1991</v>
      </c>
      <c r="H88">
        <v>19</v>
      </c>
      <c r="I88">
        <v>12711</v>
      </c>
      <c r="J88" s="5">
        <v>2.6880964339527802</v>
      </c>
      <c r="K88" s="3">
        <v>1</v>
      </c>
      <c r="L88" s="3">
        <v>1</v>
      </c>
      <c r="M88" s="3">
        <v>1</v>
      </c>
    </row>
    <row r="89" spans="1:13" x14ac:dyDescent="0.25">
      <c r="A89" t="s">
        <v>33</v>
      </c>
      <c r="B89" t="s">
        <v>1677</v>
      </c>
      <c r="C89">
        <v>7</v>
      </c>
      <c r="D89">
        <v>0.25858884373845498</v>
      </c>
      <c r="E89" s="3">
        <v>2.04713768512431E-2</v>
      </c>
      <c r="F89" t="s">
        <v>1678</v>
      </c>
      <c r="G89">
        <v>1991</v>
      </c>
      <c r="H89">
        <v>15</v>
      </c>
      <c r="I89">
        <v>12711</v>
      </c>
      <c r="J89" s="5">
        <v>2.9793068809643302</v>
      </c>
      <c r="K89" s="3">
        <v>1</v>
      </c>
      <c r="L89" s="3">
        <v>1</v>
      </c>
      <c r="M89" s="3">
        <v>1</v>
      </c>
    </row>
    <row r="90" spans="1:13" x14ac:dyDescent="0.25">
      <c r="A90" t="s">
        <v>21</v>
      </c>
      <c r="B90" t="s">
        <v>186</v>
      </c>
      <c r="C90">
        <v>5</v>
      </c>
      <c r="D90">
        <v>0.18470631695603901</v>
      </c>
      <c r="E90" s="3">
        <v>2.09512787523519E-2</v>
      </c>
      <c r="F90" t="s">
        <v>1679</v>
      </c>
      <c r="G90">
        <v>1192</v>
      </c>
      <c r="H90">
        <v>8</v>
      </c>
      <c r="I90">
        <v>7977</v>
      </c>
      <c r="J90" s="5">
        <v>4.18257130872483</v>
      </c>
      <c r="K90" s="3">
        <v>0.99998574824072495</v>
      </c>
      <c r="L90" s="3">
        <v>1</v>
      </c>
      <c r="M90" s="3">
        <v>1</v>
      </c>
    </row>
    <row r="91" spans="1:13" x14ac:dyDescent="0.25">
      <c r="A91" t="s">
        <v>26</v>
      </c>
      <c r="B91" t="s">
        <v>1150</v>
      </c>
      <c r="C91">
        <v>92</v>
      </c>
      <c r="D91">
        <v>3.3985962319911298</v>
      </c>
      <c r="E91" s="3">
        <v>2.22805366201786E-2</v>
      </c>
      <c r="F91" t="s">
        <v>1680</v>
      </c>
      <c r="G91">
        <v>2241</v>
      </c>
      <c r="H91">
        <v>470</v>
      </c>
      <c r="I91">
        <v>14126</v>
      </c>
      <c r="J91" s="5">
        <v>1.23386406144673</v>
      </c>
      <c r="K91" s="3">
        <v>0.99999991200013805</v>
      </c>
      <c r="L91" s="3">
        <v>1</v>
      </c>
      <c r="M91" s="3">
        <v>1</v>
      </c>
    </row>
    <row r="92" spans="1:13" x14ac:dyDescent="0.25">
      <c r="A92" t="s">
        <v>26</v>
      </c>
      <c r="B92" t="s">
        <v>1186</v>
      </c>
      <c r="C92">
        <v>39</v>
      </c>
      <c r="D92">
        <v>1.44070927225711</v>
      </c>
      <c r="E92" s="3">
        <v>2.24863849189753E-2</v>
      </c>
      <c r="F92" t="s">
        <v>1681</v>
      </c>
      <c r="G92">
        <v>2241</v>
      </c>
      <c r="H92">
        <v>174</v>
      </c>
      <c r="I92">
        <v>14126</v>
      </c>
      <c r="J92" s="5">
        <v>1.4128390958469801</v>
      </c>
      <c r="K92" s="3">
        <v>0.99999992439514596</v>
      </c>
      <c r="L92" s="3">
        <v>1</v>
      </c>
      <c r="M92" s="3">
        <v>1</v>
      </c>
    </row>
    <row r="93" spans="1:13" x14ac:dyDescent="0.25">
      <c r="A93" t="s">
        <v>16</v>
      </c>
      <c r="B93" t="s">
        <v>1248</v>
      </c>
      <c r="C93">
        <v>15</v>
      </c>
      <c r="D93">
        <v>0.55411895086811902</v>
      </c>
      <c r="E93" s="3">
        <v>2.3055413143832301E-2</v>
      </c>
      <c r="F93" t="s">
        <v>1682</v>
      </c>
      <c r="G93">
        <v>2542</v>
      </c>
      <c r="H93">
        <v>51</v>
      </c>
      <c r="I93">
        <v>16137</v>
      </c>
      <c r="J93" s="5">
        <v>1.8671032535752301</v>
      </c>
      <c r="K93" s="3">
        <v>0.99992974590369299</v>
      </c>
      <c r="L93" s="3">
        <v>0.578108108390331</v>
      </c>
      <c r="M93" s="3">
        <v>0.57669808861376903</v>
      </c>
    </row>
    <row r="94" spans="1:13" x14ac:dyDescent="0.25">
      <c r="A94" t="s">
        <v>21</v>
      </c>
      <c r="B94" t="s">
        <v>1683</v>
      </c>
      <c r="C94">
        <v>6</v>
      </c>
      <c r="D94">
        <v>0.22164758034724699</v>
      </c>
      <c r="E94" s="3">
        <v>2.3383867353451399E-2</v>
      </c>
      <c r="F94" t="s">
        <v>1684</v>
      </c>
      <c r="G94">
        <v>1192</v>
      </c>
      <c r="H94">
        <v>12</v>
      </c>
      <c r="I94">
        <v>7977</v>
      </c>
      <c r="J94" s="5">
        <v>3.3460570469798601</v>
      </c>
      <c r="K94" s="3">
        <v>0.99999615857655599</v>
      </c>
      <c r="L94" s="3">
        <v>1</v>
      </c>
      <c r="M94" s="3">
        <v>1</v>
      </c>
    </row>
    <row r="95" spans="1:13" x14ac:dyDescent="0.25">
      <c r="A95" t="s">
        <v>16</v>
      </c>
      <c r="B95" t="s">
        <v>1156</v>
      </c>
      <c r="C95">
        <v>205</v>
      </c>
      <c r="D95">
        <v>7.5729589951976299</v>
      </c>
      <c r="E95" s="3">
        <v>2.3970336201550299E-2</v>
      </c>
      <c r="F95" t="s">
        <v>1685</v>
      </c>
      <c r="G95">
        <v>2542</v>
      </c>
      <c r="H95">
        <v>1142</v>
      </c>
      <c r="I95">
        <v>16137</v>
      </c>
      <c r="J95" s="5">
        <v>1.13955426247104</v>
      </c>
      <c r="K95" s="3">
        <v>0.99995215495106005</v>
      </c>
      <c r="L95" s="3">
        <v>0.578108108390331</v>
      </c>
      <c r="M95" s="3">
        <v>0.57669808861376903</v>
      </c>
    </row>
    <row r="96" spans="1:13" x14ac:dyDescent="0.25">
      <c r="A96" t="s">
        <v>48</v>
      </c>
      <c r="B96" t="s">
        <v>212</v>
      </c>
      <c r="C96">
        <v>31</v>
      </c>
      <c r="D96">
        <v>1.1451791651274399</v>
      </c>
      <c r="E96" s="3">
        <v>2.4568817893948099E-2</v>
      </c>
      <c r="F96" t="s">
        <v>1686</v>
      </c>
      <c r="G96">
        <v>1883</v>
      </c>
      <c r="H96">
        <v>133</v>
      </c>
      <c r="I96">
        <v>11928</v>
      </c>
      <c r="J96" s="5">
        <v>1.47647930234508</v>
      </c>
      <c r="K96" s="3">
        <v>0.999999999999994</v>
      </c>
      <c r="L96" s="3">
        <v>1</v>
      </c>
      <c r="M96" s="3">
        <v>1</v>
      </c>
    </row>
    <row r="97" spans="1:13" x14ac:dyDescent="0.25">
      <c r="A97" t="s">
        <v>26</v>
      </c>
      <c r="B97" t="s">
        <v>1687</v>
      </c>
      <c r="C97">
        <v>10</v>
      </c>
      <c r="D97">
        <v>0.36941263391207901</v>
      </c>
      <c r="E97" s="3">
        <v>2.4686531895643401E-2</v>
      </c>
      <c r="F97" t="s">
        <v>1688</v>
      </c>
      <c r="G97">
        <v>2241</v>
      </c>
      <c r="H97">
        <v>28</v>
      </c>
      <c r="I97">
        <v>14126</v>
      </c>
      <c r="J97" s="5">
        <v>2.2512271307452001</v>
      </c>
      <c r="K97" s="3">
        <v>0.99999998510694899</v>
      </c>
      <c r="L97" s="3">
        <v>1</v>
      </c>
      <c r="M97" s="3">
        <v>1</v>
      </c>
    </row>
    <row r="98" spans="1:13" x14ac:dyDescent="0.25">
      <c r="A98" t="s">
        <v>33</v>
      </c>
      <c r="B98" t="s">
        <v>1583</v>
      </c>
      <c r="C98">
        <v>5</v>
      </c>
      <c r="D98">
        <v>0.18470631695603901</v>
      </c>
      <c r="E98" s="3">
        <v>2.47108010469256E-2</v>
      </c>
      <c r="F98" t="s">
        <v>1689</v>
      </c>
      <c r="G98">
        <v>1991</v>
      </c>
      <c r="H98">
        <v>8</v>
      </c>
      <c r="I98">
        <v>12711</v>
      </c>
      <c r="J98" s="5">
        <v>3.9901431441486599</v>
      </c>
      <c r="K98" s="3">
        <v>1</v>
      </c>
      <c r="L98" s="3">
        <v>1</v>
      </c>
      <c r="M98" s="3">
        <v>1</v>
      </c>
    </row>
    <row r="99" spans="1:13" x14ac:dyDescent="0.25">
      <c r="A99" t="s">
        <v>24</v>
      </c>
      <c r="B99" t="s">
        <v>1192</v>
      </c>
      <c r="C99">
        <v>5</v>
      </c>
      <c r="D99">
        <v>0.18470631695603901</v>
      </c>
      <c r="E99" s="3">
        <v>2.4948505996670901E-2</v>
      </c>
      <c r="F99" t="s">
        <v>1193</v>
      </c>
      <c r="G99">
        <v>2397</v>
      </c>
      <c r="H99">
        <v>8</v>
      </c>
      <c r="I99">
        <v>15263</v>
      </c>
      <c r="J99" s="5">
        <v>3.9797142261159699</v>
      </c>
      <c r="K99" s="3">
        <v>1</v>
      </c>
      <c r="L99" s="3">
        <v>1</v>
      </c>
      <c r="M99" s="3">
        <v>1</v>
      </c>
    </row>
    <row r="100" spans="1:13" x14ac:dyDescent="0.25">
      <c r="A100" t="s">
        <v>24</v>
      </c>
      <c r="B100" t="s">
        <v>193</v>
      </c>
      <c r="C100">
        <v>5</v>
      </c>
      <c r="D100">
        <v>0.18470631695603901</v>
      </c>
      <c r="E100" s="3">
        <v>2.4948505996670901E-2</v>
      </c>
      <c r="F100" t="s">
        <v>1679</v>
      </c>
      <c r="G100">
        <v>2397</v>
      </c>
      <c r="H100">
        <v>8</v>
      </c>
      <c r="I100">
        <v>15263</v>
      </c>
      <c r="J100" s="5">
        <v>3.9797142261159699</v>
      </c>
      <c r="K100" s="3">
        <v>1</v>
      </c>
      <c r="L100" s="3">
        <v>1</v>
      </c>
      <c r="M100" s="3">
        <v>1</v>
      </c>
    </row>
    <row r="101" spans="1:13" x14ac:dyDescent="0.25">
      <c r="A101" t="s">
        <v>48</v>
      </c>
      <c r="B101" t="s">
        <v>1292</v>
      </c>
      <c r="C101">
        <v>5</v>
      </c>
      <c r="D101">
        <v>0.18470631695603901</v>
      </c>
      <c r="E101" s="3">
        <v>2.53782771988268E-2</v>
      </c>
      <c r="F101" t="s">
        <v>1690</v>
      </c>
      <c r="G101">
        <v>1883</v>
      </c>
      <c r="H101">
        <v>8</v>
      </c>
      <c r="I101">
        <v>11928</v>
      </c>
      <c r="J101" s="5">
        <v>3.95910780669145</v>
      </c>
      <c r="K101" s="3">
        <v>0.999999999999998</v>
      </c>
      <c r="L101" s="3">
        <v>1</v>
      </c>
      <c r="M101" s="3">
        <v>1</v>
      </c>
    </row>
    <row r="102" spans="1:13" x14ac:dyDescent="0.25">
      <c r="A102" t="s">
        <v>16</v>
      </c>
      <c r="B102" t="s">
        <v>81</v>
      </c>
      <c r="C102">
        <v>149</v>
      </c>
      <c r="D102">
        <v>5.5042482452899799</v>
      </c>
      <c r="E102" s="3">
        <v>2.64086968806681E-2</v>
      </c>
      <c r="F102" t="s">
        <v>1691</v>
      </c>
      <c r="G102">
        <v>2542</v>
      </c>
      <c r="H102">
        <v>810</v>
      </c>
      <c r="I102">
        <v>16137</v>
      </c>
      <c r="J102" s="5">
        <v>1.16774630649532</v>
      </c>
      <c r="K102" s="3">
        <v>0.99998284300715901</v>
      </c>
      <c r="L102" s="3">
        <v>0.60153142894855305</v>
      </c>
      <c r="M102" s="3">
        <v>0.60006427912184901</v>
      </c>
    </row>
    <row r="103" spans="1:13" x14ac:dyDescent="0.25">
      <c r="A103" t="s">
        <v>26</v>
      </c>
      <c r="B103" t="s">
        <v>146</v>
      </c>
      <c r="C103">
        <v>13</v>
      </c>
      <c r="D103">
        <v>0.480236424085703</v>
      </c>
      <c r="E103" s="3">
        <v>2.64175360702649E-2</v>
      </c>
      <c r="F103" t="s">
        <v>1692</v>
      </c>
      <c r="G103">
        <v>2241</v>
      </c>
      <c r="H103">
        <v>42</v>
      </c>
      <c r="I103">
        <v>14126</v>
      </c>
      <c r="J103" s="5">
        <v>1.9510635133125001</v>
      </c>
      <c r="K103" s="3">
        <v>0.99999999586240795</v>
      </c>
      <c r="L103" s="3">
        <v>1</v>
      </c>
      <c r="M103" s="3">
        <v>1</v>
      </c>
    </row>
    <row r="104" spans="1:13" x14ac:dyDescent="0.25">
      <c r="A104" t="s">
        <v>48</v>
      </c>
      <c r="B104" t="s">
        <v>1266</v>
      </c>
      <c r="C104">
        <v>8</v>
      </c>
      <c r="D104">
        <v>0.29553010712966299</v>
      </c>
      <c r="E104" s="3">
        <v>2.8213777068173702E-2</v>
      </c>
      <c r="F104" t="s">
        <v>1693</v>
      </c>
      <c r="G104">
        <v>1883</v>
      </c>
      <c r="H104">
        <v>20</v>
      </c>
      <c r="I104">
        <v>11928</v>
      </c>
      <c r="J104" s="5">
        <v>2.5338289962825198</v>
      </c>
      <c r="K104" s="3">
        <v>1</v>
      </c>
      <c r="L104" s="3">
        <v>1</v>
      </c>
      <c r="M104" s="3">
        <v>1</v>
      </c>
    </row>
    <row r="105" spans="1:13" x14ac:dyDescent="0.25">
      <c r="A105" t="s">
        <v>26</v>
      </c>
      <c r="B105" t="s">
        <v>1694</v>
      </c>
      <c r="C105">
        <v>8</v>
      </c>
      <c r="D105">
        <v>0.29553010712966299</v>
      </c>
      <c r="E105" s="3">
        <v>2.8948623091362001E-2</v>
      </c>
      <c r="F105" t="s">
        <v>1695</v>
      </c>
      <c r="G105">
        <v>2241</v>
      </c>
      <c r="H105">
        <v>20</v>
      </c>
      <c r="I105">
        <v>14126</v>
      </c>
      <c r="J105" s="5">
        <v>2.5213743864346201</v>
      </c>
      <c r="K105" s="3">
        <v>0.99999999936666595</v>
      </c>
      <c r="L105" s="3">
        <v>1</v>
      </c>
      <c r="M105" s="3">
        <v>1</v>
      </c>
    </row>
    <row r="106" spans="1:13" x14ac:dyDescent="0.25">
      <c r="A106" t="s">
        <v>26</v>
      </c>
      <c r="B106" t="s">
        <v>260</v>
      </c>
      <c r="C106">
        <v>16</v>
      </c>
      <c r="D106">
        <v>0.59106021425932698</v>
      </c>
      <c r="E106" s="3">
        <v>2.92002222474982E-2</v>
      </c>
      <c r="F106" t="s">
        <v>1696</v>
      </c>
      <c r="G106">
        <v>2241</v>
      </c>
      <c r="H106">
        <v>57</v>
      </c>
      <c r="I106">
        <v>14126</v>
      </c>
      <c r="J106" s="5">
        <v>1.7693855343400799</v>
      </c>
      <c r="K106" s="3">
        <v>0.99999999947459906</v>
      </c>
      <c r="L106" s="3">
        <v>1</v>
      </c>
      <c r="M106" s="3">
        <v>1</v>
      </c>
    </row>
    <row r="107" spans="1:13" x14ac:dyDescent="0.25">
      <c r="A107" t="s">
        <v>220</v>
      </c>
      <c r="B107" t="s">
        <v>420</v>
      </c>
      <c r="C107">
        <v>34</v>
      </c>
      <c r="D107">
        <v>1.2560029553010701</v>
      </c>
      <c r="E107" s="3">
        <v>2.9396309722859702E-2</v>
      </c>
      <c r="F107" t="s">
        <v>1697</v>
      </c>
      <c r="G107">
        <v>909</v>
      </c>
      <c r="H107">
        <v>150</v>
      </c>
      <c r="I107">
        <v>5701</v>
      </c>
      <c r="J107" s="5">
        <v>1.4215914924825801</v>
      </c>
      <c r="K107" s="3">
        <v>1</v>
      </c>
      <c r="L107" s="3">
        <v>1</v>
      </c>
      <c r="M107" s="3">
        <v>1</v>
      </c>
    </row>
    <row r="108" spans="1:13" x14ac:dyDescent="0.25">
      <c r="A108" t="s">
        <v>48</v>
      </c>
      <c r="B108" t="s">
        <v>1223</v>
      </c>
      <c r="C108">
        <v>7</v>
      </c>
      <c r="D108">
        <v>0.25858884373845498</v>
      </c>
      <c r="E108" s="3">
        <v>2.9521363562499799E-2</v>
      </c>
      <c r="F108" t="s">
        <v>1698</v>
      </c>
      <c r="G108">
        <v>1883</v>
      </c>
      <c r="H108">
        <v>16</v>
      </c>
      <c r="I108">
        <v>11928</v>
      </c>
      <c r="J108" s="5">
        <v>2.7713754646840099</v>
      </c>
      <c r="K108" s="3">
        <v>1</v>
      </c>
      <c r="L108" s="3">
        <v>1</v>
      </c>
      <c r="M108" s="3">
        <v>1</v>
      </c>
    </row>
    <row r="109" spans="1:13" x14ac:dyDescent="0.25">
      <c r="A109" t="s">
        <v>33</v>
      </c>
      <c r="B109" t="s">
        <v>704</v>
      </c>
      <c r="C109">
        <v>4</v>
      </c>
      <c r="D109">
        <v>0.14776505356483099</v>
      </c>
      <c r="E109" s="3">
        <v>2.9897295214379799E-2</v>
      </c>
      <c r="F109" t="s">
        <v>1701</v>
      </c>
      <c r="G109">
        <v>1991</v>
      </c>
      <c r="H109">
        <v>5</v>
      </c>
      <c r="I109">
        <v>12711</v>
      </c>
      <c r="J109" s="5">
        <v>5.1073832245102899</v>
      </c>
      <c r="K109" s="3">
        <v>1</v>
      </c>
      <c r="L109" s="3">
        <v>1</v>
      </c>
      <c r="M109" s="3">
        <v>1</v>
      </c>
    </row>
    <row r="110" spans="1:13" x14ac:dyDescent="0.25">
      <c r="A110" t="s">
        <v>33</v>
      </c>
      <c r="B110" t="s">
        <v>1699</v>
      </c>
      <c r="C110">
        <v>4</v>
      </c>
      <c r="D110">
        <v>0.14776505356483099</v>
      </c>
      <c r="E110" s="3">
        <v>2.9897295214379799E-2</v>
      </c>
      <c r="F110" t="s">
        <v>1700</v>
      </c>
      <c r="G110">
        <v>1991</v>
      </c>
      <c r="H110">
        <v>5</v>
      </c>
      <c r="I110">
        <v>12711</v>
      </c>
      <c r="J110" s="5">
        <v>5.1073832245102899</v>
      </c>
      <c r="K110" s="3">
        <v>1</v>
      </c>
      <c r="L110" s="3">
        <v>1</v>
      </c>
      <c r="M110" s="3">
        <v>1</v>
      </c>
    </row>
    <row r="111" spans="1:13" x14ac:dyDescent="0.25">
      <c r="A111" t="s">
        <v>33</v>
      </c>
      <c r="B111" t="s">
        <v>1702</v>
      </c>
      <c r="C111">
        <v>4</v>
      </c>
      <c r="D111">
        <v>0.14776505356483099</v>
      </c>
      <c r="E111" s="3">
        <v>2.9897295214379799E-2</v>
      </c>
      <c r="F111" t="s">
        <v>1703</v>
      </c>
      <c r="G111">
        <v>1991</v>
      </c>
      <c r="H111">
        <v>5</v>
      </c>
      <c r="I111">
        <v>12711</v>
      </c>
      <c r="J111" s="5">
        <v>5.1073832245102899</v>
      </c>
      <c r="K111" s="3">
        <v>1</v>
      </c>
      <c r="L111" s="3">
        <v>1</v>
      </c>
      <c r="M111" s="3">
        <v>1</v>
      </c>
    </row>
    <row r="112" spans="1:13" x14ac:dyDescent="0.25">
      <c r="A112" t="s">
        <v>24</v>
      </c>
      <c r="B112" t="s">
        <v>1704</v>
      </c>
      <c r="C112">
        <v>4</v>
      </c>
      <c r="D112">
        <v>0.14776505356483099</v>
      </c>
      <c r="E112" s="3">
        <v>3.0124030007990299E-2</v>
      </c>
      <c r="F112" t="s">
        <v>1705</v>
      </c>
      <c r="G112">
        <v>2397</v>
      </c>
      <c r="H112">
        <v>5</v>
      </c>
      <c r="I112">
        <v>15263</v>
      </c>
      <c r="J112" s="5">
        <v>5.0940342094284503</v>
      </c>
      <c r="K112" s="3">
        <v>1</v>
      </c>
      <c r="L112" s="3">
        <v>1</v>
      </c>
      <c r="M112" s="3">
        <v>1</v>
      </c>
    </row>
    <row r="113" spans="1:13" x14ac:dyDescent="0.25">
      <c r="A113" t="s">
        <v>24</v>
      </c>
      <c r="B113" t="s">
        <v>79</v>
      </c>
      <c r="C113">
        <v>4</v>
      </c>
      <c r="D113">
        <v>0.14776505356483099</v>
      </c>
      <c r="E113" s="3">
        <v>3.0124030007990299E-2</v>
      </c>
      <c r="F113" t="s">
        <v>1707</v>
      </c>
      <c r="G113">
        <v>2397</v>
      </c>
      <c r="H113">
        <v>5</v>
      </c>
      <c r="I113">
        <v>15263</v>
      </c>
      <c r="J113" s="5">
        <v>5.0940342094284503</v>
      </c>
      <c r="K113" s="3">
        <v>1</v>
      </c>
      <c r="L113" s="3">
        <v>1</v>
      </c>
      <c r="M113" s="3">
        <v>1</v>
      </c>
    </row>
    <row r="114" spans="1:13" x14ac:dyDescent="0.25">
      <c r="A114" t="s">
        <v>24</v>
      </c>
      <c r="B114" t="s">
        <v>1408</v>
      </c>
      <c r="C114">
        <v>4</v>
      </c>
      <c r="D114">
        <v>0.14776505356483099</v>
      </c>
      <c r="E114" s="3">
        <v>3.0124030007990299E-2</v>
      </c>
      <c r="F114" t="s">
        <v>1706</v>
      </c>
      <c r="G114">
        <v>2397</v>
      </c>
      <c r="H114">
        <v>5</v>
      </c>
      <c r="I114">
        <v>15263</v>
      </c>
      <c r="J114" s="5">
        <v>5.0940342094284503</v>
      </c>
      <c r="K114" s="3">
        <v>1</v>
      </c>
      <c r="L114" s="3">
        <v>1</v>
      </c>
      <c r="M114" s="3">
        <v>1</v>
      </c>
    </row>
    <row r="115" spans="1:13" x14ac:dyDescent="0.25">
      <c r="A115" t="s">
        <v>33</v>
      </c>
      <c r="B115" t="s">
        <v>1708</v>
      </c>
      <c r="C115">
        <v>15</v>
      </c>
      <c r="D115">
        <v>0.55411895086811902</v>
      </c>
      <c r="E115" s="3">
        <v>3.0244380903733901E-2</v>
      </c>
      <c r="F115" t="s">
        <v>1709</v>
      </c>
      <c r="G115">
        <v>1991</v>
      </c>
      <c r="H115">
        <v>53</v>
      </c>
      <c r="I115">
        <v>12711</v>
      </c>
      <c r="J115" s="5">
        <v>1.80685727282203</v>
      </c>
      <c r="K115" s="3">
        <v>1</v>
      </c>
      <c r="L115" s="3">
        <v>1</v>
      </c>
      <c r="M115" s="3">
        <v>1</v>
      </c>
    </row>
    <row r="116" spans="1:13" x14ac:dyDescent="0.25">
      <c r="A116" t="s">
        <v>48</v>
      </c>
      <c r="B116" t="s">
        <v>1710</v>
      </c>
      <c r="C116">
        <v>4</v>
      </c>
      <c r="D116">
        <v>0.14776505356483099</v>
      </c>
      <c r="E116" s="3">
        <v>3.0538822276941699E-2</v>
      </c>
      <c r="F116" t="s">
        <v>1705</v>
      </c>
      <c r="G116">
        <v>1883</v>
      </c>
      <c r="H116">
        <v>5</v>
      </c>
      <c r="I116">
        <v>11928</v>
      </c>
      <c r="J116" s="5">
        <v>5.0676579925650502</v>
      </c>
      <c r="K116" s="3">
        <v>1</v>
      </c>
      <c r="L116" s="3">
        <v>1</v>
      </c>
      <c r="M116" s="3">
        <v>1</v>
      </c>
    </row>
    <row r="117" spans="1:13" x14ac:dyDescent="0.25">
      <c r="A117" t="s">
        <v>26</v>
      </c>
      <c r="B117" t="s">
        <v>229</v>
      </c>
      <c r="C117">
        <v>4</v>
      </c>
      <c r="D117">
        <v>0.14776505356483099</v>
      </c>
      <c r="E117" s="3">
        <v>3.09651268717735E-2</v>
      </c>
      <c r="F117" t="s">
        <v>230</v>
      </c>
      <c r="G117">
        <v>2241</v>
      </c>
      <c r="H117">
        <v>5</v>
      </c>
      <c r="I117">
        <v>14126</v>
      </c>
      <c r="J117" s="5">
        <v>5.0427487728692499</v>
      </c>
      <c r="K117" s="3">
        <v>0.99999999985851395</v>
      </c>
      <c r="L117" s="3">
        <v>1</v>
      </c>
      <c r="M117" s="3">
        <v>1</v>
      </c>
    </row>
    <row r="118" spans="1:13" x14ac:dyDescent="0.25">
      <c r="A118" t="s">
        <v>220</v>
      </c>
      <c r="B118" t="s">
        <v>416</v>
      </c>
      <c r="C118">
        <v>47</v>
      </c>
      <c r="D118">
        <v>1.7362393793867701</v>
      </c>
      <c r="E118" s="3">
        <v>3.1921661321284801E-2</v>
      </c>
      <c r="F118" t="s">
        <v>1711</v>
      </c>
      <c r="G118">
        <v>909</v>
      </c>
      <c r="H118">
        <v>222</v>
      </c>
      <c r="I118">
        <v>5701</v>
      </c>
      <c r="J118" s="5">
        <v>1.3277980951248201</v>
      </c>
      <c r="K118" s="3">
        <v>1</v>
      </c>
      <c r="L118" s="3">
        <v>1</v>
      </c>
      <c r="M118" s="3">
        <v>1</v>
      </c>
    </row>
    <row r="119" spans="1:13" x14ac:dyDescent="0.25">
      <c r="A119" t="s">
        <v>16</v>
      </c>
      <c r="B119" t="s">
        <v>77</v>
      </c>
      <c r="C119">
        <v>192</v>
      </c>
      <c r="D119">
        <v>7.0927225711119304</v>
      </c>
      <c r="E119" s="3">
        <v>3.2587107509345598E-2</v>
      </c>
      <c r="F119" t="s">
        <v>1712</v>
      </c>
      <c r="G119">
        <v>2542</v>
      </c>
      <c r="H119">
        <v>1073</v>
      </c>
      <c r="I119">
        <v>16137</v>
      </c>
      <c r="J119" s="5">
        <v>1.1359226504509801</v>
      </c>
      <c r="K119" s="3">
        <v>0.99999873855871002</v>
      </c>
      <c r="L119" s="3">
        <v>0.703005547945033</v>
      </c>
      <c r="M119" s="3">
        <v>0.70129090026711804</v>
      </c>
    </row>
    <row r="120" spans="1:13" x14ac:dyDescent="0.25">
      <c r="A120" t="s">
        <v>13</v>
      </c>
      <c r="B120" t="s">
        <v>1436</v>
      </c>
      <c r="C120">
        <v>4</v>
      </c>
      <c r="D120">
        <v>0.14776505356483099</v>
      </c>
      <c r="E120" s="3">
        <v>3.3937659831098498E-2</v>
      </c>
      <c r="F120" t="s">
        <v>1713</v>
      </c>
      <c r="G120">
        <v>1055</v>
      </c>
      <c r="H120">
        <v>5</v>
      </c>
      <c r="I120">
        <v>6425</v>
      </c>
      <c r="J120" s="5">
        <v>4.8720379146919397</v>
      </c>
      <c r="K120" s="3">
        <v>0.99994853954860796</v>
      </c>
      <c r="L120" s="3">
        <v>0.60995765793488699</v>
      </c>
      <c r="M120" s="3">
        <v>0.59929406251644401</v>
      </c>
    </row>
    <row r="121" spans="1:13" x14ac:dyDescent="0.25">
      <c r="A121" t="s">
        <v>16</v>
      </c>
      <c r="B121" t="s">
        <v>692</v>
      </c>
      <c r="C121">
        <v>12</v>
      </c>
      <c r="D121">
        <v>0.44329516069449498</v>
      </c>
      <c r="E121" s="3">
        <v>3.4292953558294197E-2</v>
      </c>
      <c r="F121" t="s">
        <v>1714</v>
      </c>
      <c r="G121">
        <v>2542</v>
      </c>
      <c r="H121">
        <v>39</v>
      </c>
      <c r="I121">
        <v>16137</v>
      </c>
      <c r="J121" s="5">
        <v>1.95327724989408</v>
      </c>
      <c r="K121" s="3">
        <v>0.99999938819343803</v>
      </c>
      <c r="L121" s="3">
        <v>0.703005547945033</v>
      </c>
      <c r="M121" s="3">
        <v>0.70129090026711804</v>
      </c>
    </row>
    <row r="122" spans="1:13" x14ac:dyDescent="0.25">
      <c r="A122" t="s">
        <v>13</v>
      </c>
      <c r="B122" t="s">
        <v>1173</v>
      </c>
      <c r="C122">
        <v>26</v>
      </c>
      <c r="D122">
        <v>0.96047284817140699</v>
      </c>
      <c r="E122" s="3">
        <v>3.4294883096469699E-2</v>
      </c>
      <c r="F122" t="s">
        <v>1715</v>
      </c>
      <c r="G122">
        <v>1055</v>
      </c>
      <c r="H122">
        <v>106</v>
      </c>
      <c r="I122">
        <v>6425</v>
      </c>
      <c r="J122" s="5">
        <v>1.49378520969328</v>
      </c>
      <c r="K122" s="3">
        <v>0.99995370476257595</v>
      </c>
      <c r="L122" s="3">
        <v>0.60995765793488699</v>
      </c>
      <c r="M122" s="3">
        <v>0.59929406251644401</v>
      </c>
    </row>
    <row r="123" spans="1:13" x14ac:dyDescent="0.25">
      <c r="A123" t="s">
        <v>24</v>
      </c>
      <c r="B123" t="s">
        <v>1716</v>
      </c>
      <c r="C123">
        <v>13</v>
      </c>
      <c r="D123">
        <v>0.480236424085703</v>
      </c>
      <c r="E123" s="3">
        <v>3.4818870080219298E-2</v>
      </c>
      <c r="F123" t="s">
        <v>1717</v>
      </c>
      <c r="G123">
        <v>2397</v>
      </c>
      <c r="H123">
        <v>44</v>
      </c>
      <c r="I123">
        <v>15263</v>
      </c>
      <c r="J123" s="5">
        <v>1.8813194523457299</v>
      </c>
      <c r="K123" s="3">
        <v>1</v>
      </c>
      <c r="L123" s="3">
        <v>1</v>
      </c>
      <c r="M123" s="3">
        <v>1</v>
      </c>
    </row>
    <row r="124" spans="1:13" x14ac:dyDescent="0.25">
      <c r="A124" t="s">
        <v>13</v>
      </c>
      <c r="B124" t="s">
        <v>1718</v>
      </c>
      <c r="C124">
        <v>14</v>
      </c>
      <c r="D124">
        <v>0.51717768747691095</v>
      </c>
      <c r="E124" s="3">
        <v>3.5227066658493303E-2</v>
      </c>
      <c r="F124" t="s">
        <v>1719</v>
      </c>
      <c r="G124">
        <v>1055</v>
      </c>
      <c r="H124">
        <v>47</v>
      </c>
      <c r="I124">
        <v>6425</v>
      </c>
      <c r="J124" s="5">
        <v>1.81405667036402</v>
      </c>
      <c r="K124" s="3">
        <v>0.99996487780054799</v>
      </c>
      <c r="L124" s="3">
        <v>0.60995765793488699</v>
      </c>
      <c r="M124" s="3">
        <v>0.59929406251644401</v>
      </c>
    </row>
    <row r="125" spans="1:13" x14ac:dyDescent="0.25">
      <c r="A125" t="s">
        <v>13</v>
      </c>
      <c r="B125" t="s">
        <v>152</v>
      </c>
      <c r="C125">
        <v>12</v>
      </c>
      <c r="D125">
        <v>0.44329516069449498</v>
      </c>
      <c r="E125" s="3">
        <v>3.7116692258560097E-2</v>
      </c>
      <c r="F125" t="s">
        <v>1720</v>
      </c>
      <c r="G125">
        <v>1055</v>
      </c>
      <c r="H125">
        <v>38</v>
      </c>
      <c r="I125">
        <v>6425</v>
      </c>
      <c r="J125" s="5">
        <v>1.9231728610626</v>
      </c>
      <c r="K125" s="3">
        <v>0.99997995222498903</v>
      </c>
      <c r="L125" s="3">
        <v>0.60995765793488699</v>
      </c>
      <c r="M125" s="3">
        <v>0.59929406251644401</v>
      </c>
    </row>
    <row r="126" spans="1:13" x14ac:dyDescent="0.25">
      <c r="A126" t="s">
        <v>33</v>
      </c>
      <c r="B126" t="s">
        <v>1721</v>
      </c>
      <c r="C126">
        <v>5</v>
      </c>
      <c r="D126">
        <v>0.18470631695603901</v>
      </c>
      <c r="E126" s="3">
        <v>3.9054933301091603E-2</v>
      </c>
      <c r="F126" t="s">
        <v>1722</v>
      </c>
      <c r="G126">
        <v>1991</v>
      </c>
      <c r="H126">
        <v>9</v>
      </c>
      <c r="I126">
        <v>12711</v>
      </c>
      <c r="J126" s="5">
        <v>3.5467939059099201</v>
      </c>
      <c r="K126" s="3">
        <v>1</v>
      </c>
      <c r="L126" s="3">
        <v>1</v>
      </c>
      <c r="M126" s="3">
        <v>1</v>
      </c>
    </row>
    <row r="127" spans="1:13" x14ac:dyDescent="0.25">
      <c r="A127" t="s">
        <v>33</v>
      </c>
      <c r="B127" t="s">
        <v>1197</v>
      </c>
      <c r="C127">
        <v>5</v>
      </c>
      <c r="D127">
        <v>0.18470631695603901</v>
      </c>
      <c r="E127" s="3">
        <v>3.9054933301091603E-2</v>
      </c>
      <c r="F127" t="s">
        <v>1198</v>
      </c>
      <c r="G127">
        <v>1991</v>
      </c>
      <c r="H127">
        <v>9</v>
      </c>
      <c r="I127">
        <v>12711</v>
      </c>
      <c r="J127" s="5">
        <v>3.5467939059099201</v>
      </c>
      <c r="K127" s="3">
        <v>1</v>
      </c>
      <c r="L127" s="3">
        <v>1</v>
      </c>
      <c r="M127" s="3">
        <v>1</v>
      </c>
    </row>
    <row r="128" spans="1:13" x14ac:dyDescent="0.25">
      <c r="A128" t="s">
        <v>33</v>
      </c>
      <c r="B128" t="s">
        <v>1723</v>
      </c>
      <c r="C128">
        <v>5</v>
      </c>
      <c r="D128">
        <v>0.18470631695603901</v>
      </c>
      <c r="E128" s="3">
        <v>3.9054933301091603E-2</v>
      </c>
      <c r="F128" t="s">
        <v>1724</v>
      </c>
      <c r="G128">
        <v>1991</v>
      </c>
      <c r="H128">
        <v>9</v>
      </c>
      <c r="I128">
        <v>12711</v>
      </c>
      <c r="J128" s="5">
        <v>3.5467939059099201</v>
      </c>
      <c r="K128" s="3">
        <v>1</v>
      </c>
      <c r="L128" s="3">
        <v>1</v>
      </c>
      <c r="M128" s="3">
        <v>1</v>
      </c>
    </row>
    <row r="129" spans="1:13" x14ac:dyDescent="0.25">
      <c r="A129" t="s">
        <v>13</v>
      </c>
      <c r="B129" t="s">
        <v>121</v>
      </c>
      <c r="C129">
        <v>53</v>
      </c>
      <c r="D129">
        <v>1.95788695973402</v>
      </c>
      <c r="E129" s="3">
        <v>3.9196518280965501E-2</v>
      </c>
      <c r="F129" t="s">
        <v>1725</v>
      </c>
      <c r="G129">
        <v>1055</v>
      </c>
      <c r="H129">
        <v>251</v>
      </c>
      <c r="I129">
        <v>6425</v>
      </c>
      <c r="J129" s="5">
        <v>1.2859462623439799</v>
      </c>
      <c r="K129" s="3">
        <v>0.99998919843960499</v>
      </c>
      <c r="L129" s="3">
        <v>0.60995765793488699</v>
      </c>
      <c r="M129" s="3">
        <v>0.59929406251644401</v>
      </c>
    </row>
    <row r="130" spans="1:13" x14ac:dyDescent="0.25">
      <c r="A130" t="s">
        <v>16</v>
      </c>
      <c r="B130" t="s">
        <v>1726</v>
      </c>
      <c r="C130">
        <v>7</v>
      </c>
      <c r="D130">
        <v>0.25858884373845498</v>
      </c>
      <c r="E130" s="3">
        <v>3.93771684663917E-2</v>
      </c>
      <c r="F130" t="s">
        <v>1727</v>
      </c>
      <c r="G130">
        <v>2542</v>
      </c>
      <c r="H130">
        <v>17</v>
      </c>
      <c r="I130">
        <v>16137</v>
      </c>
      <c r="J130" s="5">
        <v>2.61394455500532</v>
      </c>
      <c r="K130" s="3">
        <v>0.99999992974279905</v>
      </c>
      <c r="L130" s="3">
        <v>0.76879233672479097</v>
      </c>
      <c r="M130" s="3">
        <v>0.76691723346448604</v>
      </c>
    </row>
    <row r="131" spans="1:13" x14ac:dyDescent="0.25">
      <c r="A131" t="s">
        <v>24</v>
      </c>
      <c r="B131" t="s">
        <v>1728</v>
      </c>
      <c r="C131">
        <v>5</v>
      </c>
      <c r="D131">
        <v>0.18470631695603901</v>
      </c>
      <c r="E131" s="3">
        <v>3.9414941713082997E-2</v>
      </c>
      <c r="F131" t="s">
        <v>1729</v>
      </c>
      <c r="G131">
        <v>2397</v>
      </c>
      <c r="H131">
        <v>9</v>
      </c>
      <c r="I131">
        <v>15263</v>
      </c>
      <c r="J131" s="5">
        <v>3.5375237565475302</v>
      </c>
      <c r="K131" s="3">
        <v>1</v>
      </c>
      <c r="L131" s="3">
        <v>1</v>
      </c>
      <c r="M131" s="3">
        <v>1</v>
      </c>
    </row>
    <row r="132" spans="1:13" x14ac:dyDescent="0.25">
      <c r="A132" t="s">
        <v>24</v>
      </c>
      <c r="B132" t="s">
        <v>1201</v>
      </c>
      <c r="C132">
        <v>5</v>
      </c>
      <c r="D132">
        <v>0.18470631695603901</v>
      </c>
      <c r="E132" s="3">
        <v>3.9414941713082997E-2</v>
      </c>
      <c r="F132" t="s">
        <v>1193</v>
      </c>
      <c r="G132">
        <v>2397</v>
      </c>
      <c r="H132">
        <v>9</v>
      </c>
      <c r="I132">
        <v>15263</v>
      </c>
      <c r="J132" s="5">
        <v>3.5375237565475302</v>
      </c>
      <c r="K132" s="3">
        <v>1</v>
      </c>
      <c r="L132" s="3">
        <v>1</v>
      </c>
      <c r="M132" s="3">
        <v>1</v>
      </c>
    </row>
    <row r="133" spans="1:13" x14ac:dyDescent="0.25">
      <c r="A133" t="s">
        <v>13</v>
      </c>
      <c r="B133" t="s">
        <v>299</v>
      </c>
      <c r="C133">
        <v>19</v>
      </c>
      <c r="D133">
        <v>0.70188400443295096</v>
      </c>
      <c r="E133" s="3">
        <v>3.9508667381589702E-2</v>
      </c>
      <c r="F133" t="s">
        <v>1730</v>
      </c>
      <c r="G133">
        <v>1055</v>
      </c>
      <c r="H133">
        <v>72</v>
      </c>
      <c r="I133">
        <v>6425</v>
      </c>
      <c r="J133" s="5">
        <v>1.60709583991574</v>
      </c>
      <c r="K133" s="3">
        <v>0.99999015701660299</v>
      </c>
      <c r="L133" s="3">
        <v>0.60995765793488699</v>
      </c>
      <c r="M133" s="3">
        <v>0.59929406251644401</v>
      </c>
    </row>
    <row r="134" spans="1:13" x14ac:dyDescent="0.25">
      <c r="A134" t="s">
        <v>13</v>
      </c>
      <c r="B134" t="s">
        <v>98</v>
      </c>
      <c r="C134">
        <v>13</v>
      </c>
      <c r="D134">
        <v>0.480236424085703</v>
      </c>
      <c r="E134" s="3">
        <v>3.9512230513662497E-2</v>
      </c>
      <c r="F134" t="s">
        <v>1731</v>
      </c>
      <c r="G134">
        <v>1055</v>
      </c>
      <c r="H134">
        <v>43</v>
      </c>
      <c r="I134">
        <v>6425</v>
      </c>
      <c r="J134" s="5">
        <v>1.84117711892428</v>
      </c>
      <c r="K134" s="3">
        <v>0.99999016745422797</v>
      </c>
      <c r="L134" s="3">
        <v>0.60995765793488699</v>
      </c>
      <c r="M134" s="3">
        <v>0.59929406251644401</v>
      </c>
    </row>
    <row r="135" spans="1:13" x14ac:dyDescent="0.25">
      <c r="A135" t="s">
        <v>33</v>
      </c>
      <c r="B135" t="s">
        <v>1736</v>
      </c>
      <c r="C135">
        <v>6</v>
      </c>
      <c r="D135">
        <v>0.22164758034724699</v>
      </c>
      <c r="E135" s="3">
        <v>4.0236530655735098E-2</v>
      </c>
      <c r="F135" t="s">
        <v>1737</v>
      </c>
      <c r="G135">
        <v>1991</v>
      </c>
      <c r="H135">
        <v>13</v>
      </c>
      <c r="I135">
        <v>12711</v>
      </c>
      <c r="J135" s="5">
        <v>2.9465672449097799</v>
      </c>
      <c r="K135" s="3">
        <v>1</v>
      </c>
      <c r="L135" s="3">
        <v>1</v>
      </c>
      <c r="M135" s="3">
        <v>1</v>
      </c>
    </row>
    <row r="136" spans="1:13" x14ac:dyDescent="0.25">
      <c r="A136" t="s">
        <v>33</v>
      </c>
      <c r="B136" t="s">
        <v>1732</v>
      </c>
      <c r="C136">
        <v>6</v>
      </c>
      <c r="D136">
        <v>0.22164758034724699</v>
      </c>
      <c r="E136" s="3">
        <v>4.0236530655735098E-2</v>
      </c>
      <c r="F136" t="s">
        <v>1733</v>
      </c>
      <c r="G136">
        <v>1991</v>
      </c>
      <c r="H136">
        <v>13</v>
      </c>
      <c r="I136">
        <v>12711</v>
      </c>
      <c r="J136" s="5">
        <v>2.9465672449097799</v>
      </c>
      <c r="K136" s="3">
        <v>1</v>
      </c>
      <c r="L136" s="3">
        <v>1</v>
      </c>
      <c r="M136" s="3">
        <v>1</v>
      </c>
    </row>
    <row r="137" spans="1:13" x14ac:dyDescent="0.25">
      <c r="A137" t="s">
        <v>33</v>
      </c>
      <c r="B137" t="s">
        <v>1734</v>
      </c>
      <c r="C137">
        <v>6</v>
      </c>
      <c r="D137">
        <v>0.22164758034724699</v>
      </c>
      <c r="E137" s="3">
        <v>4.0236530655735098E-2</v>
      </c>
      <c r="F137" t="s">
        <v>1735</v>
      </c>
      <c r="G137">
        <v>1991</v>
      </c>
      <c r="H137">
        <v>13</v>
      </c>
      <c r="I137">
        <v>12711</v>
      </c>
      <c r="J137" s="5">
        <v>2.9465672449097799</v>
      </c>
      <c r="K137" s="3">
        <v>1</v>
      </c>
      <c r="L137" s="3">
        <v>1</v>
      </c>
      <c r="M137" s="3">
        <v>1</v>
      </c>
    </row>
    <row r="138" spans="1:13" x14ac:dyDescent="0.25">
      <c r="A138" t="s">
        <v>33</v>
      </c>
      <c r="B138" t="s">
        <v>1440</v>
      </c>
      <c r="C138">
        <v>6</v>
      </c>
      <c r="D138">
        <v>0.22164758034724699</v>
      </c>
      <c r="E138" s="3">
        <v>4.0236530655735098E-2</v>
      </c>
      <c r="F138" t="s">
        <v>1738</v>
      </c>
      <c r="G138">
        <v>1991</v>
      </c>
      <c r="H138">
        <v>13</v>
      </c>
      <c r="I138">
        <v>12711</v>
      </c>
      <c r="J138" s="5">
        <v>2.9465672449097799</v>
      </c>
      <c r="K138" s="3">
        <v>1</v>
      </c>
      <c r="L138" s="3">
        <v>1</v>
      </c>
      <c r="M138" s="3">
        <v>1</v>
      </c>
    </row>
    <row r="139" spans="1:13" x14ac:dyDescent="0.25">
      <c r="A139" t="s">
        <v>13</v>
      </c>
      <c r="B139" t="s">
        <v>96</v>
      </c>
      <c r="C139">
        <v>14</v>
      </c>
      <c r="D139">
        <v>0.51717768747691095</v>
      </c>
      <c r="E139" s="3">
        <v>4.1322425068222202E-2</v>
      </c>
      <c r="F139" t="s">
        <v>1739</v>
      </c>
      <c r="G139">
        <v>1055</v>
      </c>
      <c r="H139">
        <v>48</v>
      </c>
      <c r="I139">
        <v>6425</v>
      </c>
      <c r="J139" s="5">
        <v>1.77626382306477</v>
      </c>
      <c r="K139" s="3">
        <v>0.99999426736059505</v>
      </c>
      <c r="L139" s="3">
        <v>0.60995765793488699</v>
      </c>
      <c r="M139" s="3">
        <v>0.59929406251644401</v>
      </c>
    </row>
    <row r="140" spans="1:13" x14ac:dyDescent="0.25">
      <c r="A140" t="s">
        <v>13</v>
      </c>
      <c r="B140" t="s">
        <v>1740</v>
      </c>
      <c r="C140">
        <v>15</v>
      </c>
      <c r="D140">
        <v>0.55411895086811902</v>
      </c>
      <c r="E140" s="3">
        <v>4.2654381673768303E-2</v>
      </c>
      <c r="F140" t="s">
        <v>1741</v>
      </c>
      <c r="G140">
        <v>1055</v>
      </c>
      <c r="H140">
        <v>53</v>
      </c>
      <c r="I140">
        <v>6425</v>
      </c>
      <c r="J140" s="5">
        <v>1.72359831887686</v>
      </c>
      <c r="K140" s="3">
        <v>0.99999614820099403</v>
      </c>
      <c r="L140" s="3">
        <v>0.60995765793488699</v>
      </c>
      <c r="M140" s="3">
        <v>0.59929406251644401</v>
      </c>
    </row>
    <row r="141" spans="1:13" x14ac:dyDescent="0.25">
      <c r="A141" t="s">
        <v>33</v>
      </c>
      <c r="B141" t="s">
        <v>1742</v>
      </c>
      <c r="C141">
        <v>10</v>
      </c>
      <c r="D141">
        <v>0.36941263391207901</v>
      </c>
      <c r="E141" s="3">
        <v>4.3207527654342499E-2</v>
      </c>
      <c r="F141" t="s">
        <v>1743</v>
      </c>
      <c r="G141">
        <v>1991</v>
      </c>
      <c r="H141">
        <v>31</v>
      </c>
      <c r="I141">
        <v>12711</v>
      </c>
      <c r="J141" s="5">
        <v>2.0594287195606</v>
      </c>
      <c r="K141" s="3">
        <v>1</v>
      </c>
      <c r="L141" s="3">
        <v>1</v>
      </c>
      <c r="M141" s="3">
        <v>1</v>
      </c>
    </row>
    <row r="142" spans="1:13" x14ac:dyDescent="0.25">
      <c r="A142" t="s">
        <v>16</v>
      </c>
      <c r="B142" t="s">
        <v>815</v>
      </c>
      <c r="C142">
        <v>24</v>
      </c>
      <c r="D142">
        <v>0.88659032138899097</v>
      </c>
      <c r="E142" s="3">
        <v>4.4239067538038301E-2</v>
      </c>
      <c r="F142" t="s">
        <v>1744</v>
      </c>
      <c r="G142">
        <v>2542</v>
      </c>
      <c r="H142">
        <v>102</v>
      </c>
      <c r="I142">
        <v>16137</v>
      </c>
      <c r="J142" s="5">
        <v>1.49368260286018</v>
      </c>
      <c r="K142" s="3">
        <v>0.999999991225901</v>
      </c>
      <c r="L142" s="3">
        <v>0.82445534957253197</v>
      </c>
      <c r="M142" s="3">
        <v>0.82244448286625804</v>
      </c>
    </row>
    <row r="143" spans="1:13" x14ac:dyDescent="0.25">
      <c r="A143" t="s">
        <v>33</v>
      </c>
      <c r="B143" t="s">
        <v>1290</v>
      </c>
      <c r="C143">
        <v>8</v>
      </c>
      <c r="D143">
        <v>0.29553010712966299</v>
      </c>
      <c r="E143" s="3">
        <v>4.50656159601346E-2</v>
      </c>
      <c r="F143" t="s">
        <v>1745</v>
      </c>
      <c r="G143">
        <v>1991</v>
      </c>
      <c r="H143">
        <v>22</v>
      </c>
      <c r="I143">
        <v>12711</v>
      </c>
      <c r="J143" s="5">
        <v>2.3215378293228599</v>
      </c>
      <c r="K143" s="3">
        <v>1</v>
      </c>
      <c r="L143" s="3">
        <v>1</v>
      </c>
      <c r="M143" s="3">
        <v>1</v>
      </c>
    </row>
    <row r="144" spans="1:13" x14ac:dyDescent="0.25">
      <c r="A144" t="s">
        <v>24</v>
      </c>
      <c r="B144" t="s">
        <v>1746</v>
      </c>
      <c r="C144">
        <v>13</v>
      </c>
      <c r="D144">
        <v>0.480236424085703</v>
      </c>
      <c r="E144" s="3">
        <v>4.7745577042335299E-2</v>
      </c>
      <c r="F144" t="s">
        <v>1747</v>
      </c>
      <c r="G144">
        <v>2397</v>
      </c>
      <c r="H144">
        <v>46</v>
      </c>
      <c r="I144">
        <v>15263</v>
      </c>
      <c r="J144" s="5">
        <v>1.7995229544176501</v>
      </c>
      <c r="K144" s="3">
        <v>1</v>
      </c>
      <c r="L144" s="3">
        <v>1</v>
      </c>
      <c r="M144" s="3">
        <v>1</v>
      </c>
    </row>
    <row r="145" spans="1:13" x14ac:dyDescent="0.25">
      <c r="A145" t="s">
        <v>21</v>
      </c>
      <c r="B145" t="s">
        <v>1748</v>
      </c>
      <c r="C145">
        <v>5</v>
      </c>
      <c r="D145">
        <v>0.18470631695603901</v>
      </c>
      <c r="E145" s="3">
        <v>4.9119181254765103E-2</v>
      </c>
      <c r="F145" t="s">
        <v>1749</v>
      </c>
      <c r="G145">
        <v>1192</v>
      </c>
      <c r="H145">
        <v>10</v>
      </c>
      <c r="I145">
        <v>7977</v>
      </c>
      <c r="J145" s="5">
        <v>3.3460570469798601</v>
      </c>
      <c r="K145" s="3">
        <v>0.99999999999703204</v>
      </c>
      <c r="L145" s="3">
        <v>1</v>
      </c>
      <c r="M145" s="3">
        <v>1</v>
      </c>
    </row>
    <row r="146" spans="1:13" x14ac:dyDescent="0.25">
      <c r="A146" t="s">
        <v>24</v>
      </c>
      <c r="B146" t="s">
        <v>1194</v>
      </c>
      <c r="C146">
        <v>9</v>
      </c>
      <c r="D146">
        <v>0.332471370520871</v>
      </c>
      <c r="E146" s="3">
        <v>5.01073170042848E-2</v>
      </c>
      <c r="F146" t="s">
        <v>1750</v>
      </c>
      <c r="G146">
        <v>2397</v>
      </c>
      <c r="H146">
        <v>27</v>
      </c>
      <c r="I146">
        <v>15263</v>
      </c>
      <c r="J146" s="5">
        <v>2.1225142539285198</v>
      </c>
      <c r="K146" s="3">
        <v>1</v>
      </c>
      <c r="L146" s="3">
        <v>1</v>
      </c>
      <c r="M146" s="3">
        <v>1</v>
      </c>
    </row>
    <row r="147" spans="1:13" x14ac:dyDescent="0.25">
      <c r="A147" t="s">
        <v>33</v>
      </c>
      <c r="B147" t="s">
        <v>1751</v>
      </c>
      <c r="C147">
        <v>7</v>
      </c>
      <c r="D147">
        <v>0.25858884373845498</v>
      </c>
      <c r="E147" s="3">
        <v>5.01646303399284E-2</v>
      </c>
      <c r="F147" t="s">
        <v>1752</v>
      </c>
      <c r="G147">
        <v>1991</v>
      </c>
      <c r="H147">
        <v>18</v>
      </c>
      <c r="I147">
        <v>12711</v>
      </c>
      <c r="J147" s="5">
        <v>2.4827557341369402</v>
      </c>
      <c r="K147" s="3">
        <v>1</v>
      </c>
      <c r="L147" s="3">
        <v>1</v>
      </c>
      <c r="M147" s="3">
        <v>1</v>
      </c>
    </row>
    <row r="148" spans="1:13" x14ac:dyDescent="0.25">
      <c r="A148" t="s">
        <v>26</v>
      </c>
      <c r="B148" t="s">
        <v>1345</v>
      </c>
      <c r="C148">
        <v>16</v>
      </c>
      <c r="D148">
        <v>0.59106021425932698</v>
      </c>
      <c r="E148" s="3">
        <v>5.0726709421763799E-2</v>
      </c>
      <c r="F148" t="s">
        <v>1753</v>
      </c>
      <c r="G148">
        <v>2241</v>
      </c>
      <c r="H148">
        <v>61</v>
      </c>
      <c r="I148">
        <v>14126</v>
      </c>
      <c r="J148" s="5">
        <v>1.65336025339975</v>
      </c>
      <c r="K148" s="3">
        <v>1</v>
      </c>
      <c r="L148" s="3">
        <v>1</v>
      </c>
      <c r="M148" s="3">
        <v>1</v>
      </c>
    </row>
    <row r="149" spans="1:13" x14ac:dyDescent="0.25">
      <c r="A149" t="s">
        <v>13</v>
      </c>
      <c r="B149" t="s">
        <v>1177</v>
      </c>
      <c r="C149">
        <v>9</v>
      </c>
      <c r="D149">
        <v>0.332471370520871</v>
      </c>
      <c r="E149" s="3">
        <v>5.0846189273752097E-2</v>
      </c>
      <c r="F149" t="s">
        <v>1178</v>
      </c>
      <c r="G149">
        <v>1055</v>
      </c>
      <c r="H149">
        <v>26</v>
      </c>
      <c r="I149">
        <v>6425</v>
      </c>
      <c r="J149" s="5">
        <v>2.1080933284724699</v>
      </c>
      <c r="K149" s="3">
        <v>0.99999967018806002</v>
      </c>
      <c r="L149" s="3">
        <v>0.68136797202969601</v>
      </c>
      <c r="M149" s="3">
        <v>0.66945594454665902</v>
      </c>
    </row>
    <row r="150" spans="1:13" x14ac:dyDescent="0.25">
      <c r="A150" t="s">
        <v>13</v>
      </c>
      <c r="B150" t="s">
        <v>410</v>
      </c>
      <c r="C150">
        <v>12</v>
      </c>
      <c r="D150">
        <v>0.44329516069449498</v>
      </c>
      <c r="E150" s="3">
        <v>5.2412920925361199E-2</v>
      </c>
      <c r="F150" t="s">
        <v>1754</v>
      </c>
      <c r="G150">
        <v>1055</v>
      </c>
      <c r="H150">
        <v>40</v>
      </c>
      <c r="I150">
        <v>6425</v>
      </c>
      <c r="J150" s="5">
        <v>1.8270142180094699</v>
      </c>
      <c r="K150" s="3">
        <v>0.99999979437721198</v>
      </c>
      <c r="L150" s="3">
        <v>0.68136797202969601</v>
      </c>
      <c r="M150" s="3">
        <v>0.66945594454665902</v>
      </c>
    </row>
    <row r="151" spans="1:13" x14ac:dyDescent="0.25">
      <c r="A151" t="s">
        <v>33</v>
      </c>
      <c r="B151" t="s">
        <v>1757</v>
      </c>
      <c r="C151">
        <v>4</v>
      </c>
      <c r="D151">
        <v>0.14776505356483099</v>
      </c>
      <c r="E151" s="3">
        <v>5.2907625676458701E-2</v>
      </c>
      <c r="F151" t="s">
        <v>1758</v>
      </c>
      <c r="G151">
        <v>1991</v>
      </c>
      <c r="H151">
        <v>6</v>
      </c>
      <c r="I151">
        <v>12711</v>
      </c>
      <c r="J151" s="5">
        <v>4.2561526870919097</v>
      </c>
      <c r="K151" s="3">
        <v>1</v>
      </c>
      <c r="L151" s="3">
        <v>1</v>
      </c>
      <c r="M151" s="3">
        <v>1</v>
      </c>
    </row>
    <row r="152" spans="1:13" x14ac:dyDescent="0.25">
      <c r="A152" t="s">
        <v>33</v>
      </c>
      <c r="B152" t="s">
        <v>1759</v>
      </c>
      <c r="C152">
        <v>4</v>
      </c>
      <c r="D152">
        <v>0.14776505356483099</v>
      </c>
      <c r="E152" s="3">
        <v>5.2907625676458701E-2</v>
      </c>
      <c r="F152" t="s">
        <v>1760</v>
      </c>
      <c r="G152">
        <v>1991</v>
      </c>
      <c r="H152">
        <v>6</v>
      </c>
      <c r="I152">
        <v>12711</v>
      </c>
      <c r="J152" s="5">
        <v>4.2561526870919097</v>
      </c>
      <c r="K152" s="3">
        <v>1</v>
      </c>
      <c r="L152" s="3">
        <v>1</v>
      </c>
      <c r="M152" s="3">
        <v>1</v>
      </c>
    </row>
    <row r="153" spans="1:13" x14ac:dyDescent="0.25">
      <c r="A153" t="s">
        <v>33</v>
      </c>
      <c r="B153" t="s">
        <v>1755</v>
      </c>
      <c r="C153">
        <v>4</v>
      </c>
      <c r="D153">
        <v>0.14776505356483099</v>
      </c>
      <c r="E153" s="3">
        <v>5.2907625676458701E-2</v>
      </c>
      <c r="F153" t="s">
        <v>1756</v>
      </c>
      <c r="G153">
        <v>1991</v>
      </c>
      <c r="H153">
        <v>6</v>
      </c>
      <c r="I153">
        <v>12711</v>
      </c>
      <c r="J153" s="5">
        <v>4.2561526870919097</v>
      </c>
      <c r="K153" s="3">
        <v>1</v>
      </c>
      <c r="L153" s="3">
        <v>1</v>
      </c>
      <c r="M153" s="3">
        <v>1</v>
      </c>
    </row>
    <row r="154" spans="1:13" x14ac:dyDescent="0.25">
      <c r="A154" t="s">
        <v>16</v>
      </c>
      <c r="B154" t="s">
        <v>1236</v>
      </c>
      <c r="C154">
        <v>4</v>
      </c>
      <c r="D154">
        <v>0.14776505356483099</v>
      </c>
      <c r="E154" s="3">
        <v>5.3720038164444303E-2</v>
      </c>
      <c r="F154" t="s">
        <v>1237</v>
      </c>
      <c r="G154">
        <v>2542</v>
      </c>
      <c r="H154">
        <v>6</v>
      </c>
      <c r="I154">
        <v>16137</v>
      </c>
      <c r="J154" s="5">
        <v>4.2321007081038502</v>
      </c>
      <c r="K154" s="3">
        <v>0.99999999985275001</v>
      </c>
      <c r="L154" s="3">
        <v>0.95761807162705204</v>
      </c>
      <c r="M154" s="3">
        <v>0.95528241779381495</v>
      </c>
    </row>
    <row r="155" spans="1:13" x14ac:dyDescent="0.25">
      <c r="A155" t="s">
        <v>48</v>
      </c>
      <c r="B155" t="s">
        <v>1023</v>
      </c>
      <c r="C155">
        <v>4</v>
      </c>
      <c r="D155">
        <v>0.14776505356483099</v>
      </c>
      <c r="E155" s="3">
        <v>5.3989561059789401E-2</v>
      </c>
      <c r="F155" t="s">
        <v>1761</v>
      </c>
      <c r="G155">
        <v>1883</v>
      </c>
      <c r="H155">
        <v>6</v>
      </c>
      <c r="I155">
        <v>11928</v>
      </c>
      <c r="J155" s="5">
        <v>4.2230483271375396</v>
      </c>
      <c r="K155" s="3">
        <v>1</v>
      </c>
      <c r="L155" s="3">
        <v>1</v>
      </c>
      <c r="M155" s="3">
        <v>1</v>
      </c>
    </row>
    <row r="156" spans="1:13" x14ac:dyDescent="0.25">
      <c r="A156" t="s">
        <v>26</v>
      </c>
      <c r="B156" t="s">
        <v>1763</v>
      </c>
      <c r="C156">
        <v>4</v>
      </c>
      <c r="D156">
        <v>0.14776505356483099</v>
      </c>
      <c r="E156" s="3">
        <v>5.4706496119127798E-2</v>
      </c>
      <c r="F156" t="s">
        <v>1705</v>
      </c>
      <c r="G156">
        <v>2241</v>
      </c>
      <c r="H156">
        <v>6</v>
      </c>
      <c r="I156">
        <v>14126</v>
      </c>
      <c r="J156" s="5">
        <v>4.2022906440577099</v>
      </c>
      <c r="K156" s="3">
        <v>1</v>
      </c>
      <c r="L156" s="3">
        <v>1</v>
      </c>
      <c r="M156" s="3">
        <v>1</v>
      </c>
    </row>
    <row r="157" spans="1:13" x14ac:dyDescent="0.25">
      <c r="A157" t="s">
        <v>26</v>
      </c>
      <c r="B157" t="s">
        <v>1762</v>
      </c>
      <c r="C157">
        <v>4</v>
      </c>
      <c r="D157">
        <v>0.14776505356483099</v>
      </c>
      <c r="E157" s="3">
        <v>5.4706496119127798E-2</v>
      </c>
      <c r="F157" t="s">
        <v>1705</v>
      </c>
      <c r="G157">
        <v>2241</v>
      </c>
      <c r="H157">
        <v>6</v>
      </c>
      <c r="I157">
        <v>14126</v>
      </c>
      <c r="J157" s="5">
        <v>4.2022906440577099</v>
      </c>
      <c r="K157" s="3">
        <v>1</v>
      </c>
      <c r="L157" s="3">
        <v>1</v>
      </c>
      <c r="M157" s="3">
        <v>1</v>
      </c>
    </row>
    <row r="158" spans="1:13" x14ac:dyDescent="0.25">
      <c r="A158" t="s">
        <v>33</v>
      </c>
      <c r="B158" t="s">
        <v>1764</v>
      </c>
      <c r="C158">
        <v>6</v>
      </c>
      <c r="D158">
        <v>0.22164758034724699</v>
      </c>
      <c r="E158" s="3">
        <v>5.4745634055067403E-2</v>
      </c>
      <c r="F158" t="s">
        <v>1765</v>
      </c>
      <c r="G158">
        <v>1991</v>
      </c>
      <c r="H158">
        <v>14</v>
      </c>
      <c r="I158">
        <v>12711</v>
      </c>
      <c r="J158" s="5">
        <v>2.73609815598765</v>
      </c>
      <c r="K158" s="3">
        <v>1</v>
      </c>
      <c r="L158" s="3">
        <v>1</v>
      </c>
      <c r="M158" s="3">
        <v>1</v>
      </c>
    </row>
    <row r="159" spans="1:13" x14ac:dyDescent="0.25">
      <c r="A159" t="s">
        <v>220</v>
      </c>
      <c r="B159" t="s">
        <v>1766</v>
      </c>
      <c r="C159">
        <v>4</v>
      </c>
      <c r="D159">
        <v>0.14776505356483099</v>
      </c>
      <c r="E159" s="3">
        <v>5.5278223549914102E-2</v>
      </c>
      <c r="F159" t="s">
        <v>1767</v>
      </c>
      <c r="G159">
        <v>909</v>
      </c>
      <c r="H159">
        <v>6</v>
      </c>
      <c r="I159">
        <v>5701</v>
      </c>
      <c r="J159" s="5">
        <v>4.1811514484781798</v>
      </c>
      <c r="K159" s="3">
        <v>1</v>
      </c>
      <c r="L159" s="3">
        <v>1</v>
      </c>
      <c r="M159" s="3">
        <v>1</v>
      </c>
    </row>
    <row r="160" spans="1:13" x14ac:dyDescent="0.25">
      <c r="A160" t="s">
        <v>24</v>
      </c>
      <c r="B160" t="s">
        <v>1769</v>
      </c>
      <c r="C160">
        <v>6</v>
      </c>
      <c r="D160">
        <v>0.22164758034724699</v>
      </c>
      <c r="E160" s="3">
        <v>5.5314184596163898E-2</v>
      </c>
      <c r="F160" t="s">
        <v>1684</v>
      </c>
      <c r="G160">
        <v>2397</v>
      </c>
      <c r="H160">
        <v>14</v>
      </c>
      <c r="I160">
        <v>15263</v>
      </c>
      <c r="J160" s="5">
        <v>2.7289468979080902</v>
      </c>
      <c r="K160" s="3">
        <v>1</v>
      </c>
      <c r="L160" s="3">
        <v>1</v>
      </c>
      <c r="M160" s="3">
        <v>1</v>
      </c>
    </row>
    <row r="161" spans="1:13" x14ac:dyDescent="0.25">
      <c r="A161" t="s">
        <v>24</v>
      </c>
      <c r="B161" t="s">
        <v>1482</v>
      </c>
      <c r="C161">
        <v>6</v>
      </c>
      <c r="D161">
        <v>0.22164758034724699</v>
      </c>
      <c r="E161" s="3">
        <v>5.5314184596163898E-2</v>
      </c>
      <c r="F161" t="s">
        <v>1768</v>
      </c>
      <c r="G161">
        <v>2397</v>
      </c>
      <c r="H161">
        <v>14</v>
      </c>
      <c r="I161">
        <v>15263</v>
      </c>
      <c r="J161" s="5">
        <v>2.7289468979080902</v>
      </c>
      <c r="K161" s="3">
        <v>1</v>
      </c>
      <c r="L161" s="3">
        <v>1</v>
      </c>
      <c r="M161" s="3">
        <v>1</v>
      </c>
    </row>
    <row r="162" spans="1:13" x14ac:dyDescent="0.25">
      <c r="A162" t="s">
        <v>48</v>
      </c>
      <c r="B162" t="s">
        <v>772</v>
      </c>
      <c r="C162">
        <v>50</v>
      </c>
      <c r="D162">
        <v>1.8470631695603901</v>
      </c>
      <c r="E162" s="3">
        <v>5.5779103468034302E-2</v>
      </c>
      <c r="F162" t="s">
        <v>1770</v>
      </c>
      <c r="G162">
        <v>1883</v>
      </c>
      <c r="H162">
        <v>249</v>
      </c>
      <c r="I162">
        <v>11928</v>
      </c>
      <c r="J162" s="5">
        <v>1.2720025081739501</v>
      </c>
      <c r="K162" s="3">
        <v>1</v>
      </c>
      <c r="L162" s="3">
        <v>1</v>
      </c>
      <c r="M162" s="3">
        <v>1</v>
      </c>
    </row>
    <row r="163" spans="1:13" x14ac:dyDescent="0.25">
      <c r="A163" t="s">
        <v>26</v>
      </c>
      <c r="B163" t="s">
        <v>1771</v>
      </c>
      <c r="C163">
        <v>10</v>
      </c>
      <c r="D163">
        <v>0.36941263391207901</v>
      </c>
      <c r="E163" s="3">
        <v>5.5825409045527602E-2</v>
      </c>
      <c r="F163" t="s">
        <v>1772</v>
      </c>
      <c r="G163">
        <v>2241</v>
      </c>
      <c r="H163">
        <v>32</v>
      </c>
      <c r="I163">
        <v>14126</v>
      </c>
      <c r="J163" s="5">
        <v>1.9698237394020499</v>
      </c>
      <c r="K163" s="3">
        <v>1</v>
      </c>
      <c r="L163" s="3">
        <v>1</v>
      </c>
      <c r="M163" s="3">
        <v>1</v>
      </c>
    </row>
    <row r="164" spans="1:13" x14ac:dyDescent="0.25">
      <c r="A164" t="s">
        <v>24</v>
      </c>
      <c r="B164" t="s">
        <v>1491</v>
      </c>
      <c r="C164">
        <v>8</v>
      </c>
      <c r="D164">
        <v>0.29553010712966299</v>
      </c>
      <c r="E164" s="3">
        <v>5.7059931224558699E-2</v>
      </c>
      <c r="F164" t="s">
        <v>1773</v>
      </c>
      <c r="G164">
        <v>2397</v>
      </c>
      <c r="H164">
        <v>23</v>
      </c>
      <c r="I164">
        <v>15263</v>
      </c>
      <c r="J164" s="5">
        <v>2.2147974823601899</v>
      </c>
      <c r="K164" s="3">
        <v>1</v>
      </c>
      <c r="L164" s="3">
        <v>1</v>
      </c>
      <c r="M164" s="3">
        <v>1</v>
      </c>
    </row>
    <row r="165" spans="1:13" x14ac:dyDescent="0.25">
      <c r="A165" t="s">
        <v>33</v>
      </c>
      <c r="B165" t="s">
        <v>1217</v>
      </c>
      <c r="C165">
        <v>5</v>
      </c>
      <c r="D165">
        <v>0.18470631695603901</v>
      </c>
      <c r="E165" s="3">
        <v>5.7207002413019403E-2</v>
      </c>
      <c r="F165" t="s">
        <v>1218</v>
      </c>
      <c r="G165">
        <v>1991</v>
      </c>
      <c r="H165">
        <v>10</v>
      </c>
      <c r="I165">
        <v>12711</v>
      </c>
      <c r="J165" s="5">
        <v>3.1921145153189299</v>
      </c>
      <c r="K165" s="3">
        <v>1</v>
      </c>
      <c r="L165" s="3">
        <v>1</v>
      </c>
      <c r="M165" s="3">
        <v>1</v>
      </c>
    </row>
    <row r="166" spans="1:13" x14ac:dyDescent="0.25">
      <c r="A166" t="s">
        <v>24</v>
      </c>
      <c r="B166" t="s">
        <v>1774</v>
      </c>
      <c r="C166">
        <v>5</v>
      </c>
      <c r="D166">
        <v>0.18470631695603901</v>
      </c>
      <c r="E166" s="3">
        <v>5.7711843790978302E-2</v>
      </c>
      <c r="F166" t="s">
        <v>1749</v>
      </c>
      <c r="G166">
        <v>2397</v>
      </c>
      <c r="H166">
        <v>10</v>
      </c>
      <c r="I166">
        <v>15263</v>
      </c>
      <c r="J166" s="5">
        <v>3.1837713808927801</v>
      </c>
      <c r="K166" s="3">
        <v>1</v>
      </c>
      <c r="L166" s="3">
        <v>1</v>
      </c>
      <c r="M166" s="3">
        <v>1</v>
      </c>
    </row>
    <row r="167" spans="1:13" x14ac:dyDescent="0.25">
      <c r="A167" t="s">
        <v>16</v>
      </c>
      <c r="B167" t="s">
        <v>1478</v>
      </c>
      <c r="C167">
        <v>8</v>
      </c>
      <c r="D167">
        <v>0.29553010712966299</v>
      </c>
      <c r="E167" s="3">
        <v>5.7878217014753999E-2</v>
      </c>
      <c r="F167" t="s">
        <v>1775</v>
      </c>
      <c r="G167">
        <v>2542</v>
      </c>
      <c r="H167">
        <v>23</v>
      </c>
      <c r="I167">
        <v>16137</v>
      </c>
      <c r="J167" s="5">
        <v>2.2080525433585301</v>
      </c>
      <c r="K167" s="3">
        <v>0.99999999997579503</v>
      </c>
      <c r="L167" s="3">
        <v>0.97133978764718099</v>
      </c>
      <c r="M167" s="3">
        <v>0.96897066621389505</v>
      </c>
    </row>
    <row r="168" spans="1:13" x14ac:dyDescent="0.25">
      <c r="A168" t="s">
        <v>48</v>
      </c>
      <c r="B168" t="s">
        <v>636</v>
      </c>
      <c r="C168">
        <v>8</v>
      </c>
      <c r="D168">
        <v>0.29553010712966299</v>
      </c>
      <c r="E168" s="3">
        <v>5.8365091413185598E-2</v>
      </c>
      <c r="F168" t="s">
        <v>1776</v>
      </c>
      <c r="G168">
        <v>1883</v>
      </c>
      <c r="H168">
        <v>23</v>
      </c>
      <c r="I168">
        <v>11928</v>
      </c>
      <c r="J168" s="5">
        <v>2.2033295619848001</v>
      </c>
      <c r="K168" s="3">
        <v>1</v>
      </c>
      <c r="L168" s="3">
        <v>1</v>
      </c>
      <c r="M168" s="3">
        <v>1</v>
      </c>
    </row>
    <row r="169" spans="1:13" x14ac:dyDescent="0.25">
      <c r="A169" t="s">
        <v>26</v>
      </c>
      <c r="B169" t="s">
        <v>1777</v>
      </c>
      <c r="C169">
        <v>13</v>
      </c>
      <c r="D169">
        <v>0.480236424085703</v>
      </c>
      <c r="E169" s="3">
        <v>5.8967529902814501E-2</v>
      </c>
      <c r="F169" t="s">
        <v>1778</v>
      </c>
      <c r="G169">
        <v>2241</v>
      </c>
      <c r="H169">
        <v>47</v>
      </c>
      <c r="I169">
        <v>14126</v>
      </c>
      <c r="J169" s="5">
        <v>1.7435035650877699</v>
      </c>
      <c r="K169" s="3">
        <v>1</v>
      </c>
      <c r="L169" s="3">
        <v>1</v>
      </c>
      <c r="M169" s="3">
        <v>1</v>
      </c>
    </row>
    <row r="170" spans="1:13" x14ac:dyDescent="0.25">
      <c r="A170" t="s">
        <v>33</v>
      </c>
      <c r="B170" t="s">
        <v>1779</v>
      </c>
      <c r="C170">
        <v>9</v>
      </c>
      <c r="D170">
        <v>0.332471370520871</v>
      </c>
      <c r="E170" s="3">
        <v>6.0008942631484201E-2</v>
      </c>
      <c r="F170" t="s">
        <v>1780</v>
      </c>
      <c r="G170">
        <v>1991</v>
      </c>
      <c r="H170">
        <v>28</v>
      </c>
      <c r="I170">
        <v>12711</v>
      </c>
      <c r="J170" s="5">
        <v>2.0520736169907399</v>
      </c>
      <c r="K170" s="3">
        <v>1</v>
      </c>
      <c r="L170" s="3">
        <v>1</v>
      </c>
      <c r="M170" s="3">
        <v>1</v>
      </c>
    </row>
    <row r="171" spans="1:13" x14ac:dyDescent="0.25">
      <c r="A171" t="s">
        <v>13</v>
      </c>
      <c r="B171" t="s">
        <v>14</v>
      </c>
      <c r="C171">
        <v>27</v>
      </c>
      <c r="D171">
        <v>0.99741411156261495</v>
      </c>
      <c r="E171" s="3">
        <v>6.00502541940129E-2</v>
      </c>
      <c r="F171" t="s">
        <v>1781</v>
      </c>
      <c r="G171">
        <v>1055</v>
      </c>
      <c r="H171">
        <v>117</v>
      </c>
      <c r="I171">
        <v>6425</v>
      </c>
      <c r="J171" s="5">
        <v>1.4053955523149799</v>
      </c>
      <c r="K171" s="3">
        <v>0.99999997967991305</v>
      </c>
      <c r="L171" s="3">
        <v>0.74671185649946503</v>
      </c>
      <c r="M171" s="3">
        <v>0.73365745341380995</v>
      </c>
    </row>
    <row r="172" spans="1:13" x14ac:dyDescent="0.25">
      <c r="A172" t="s">
        <v>21</v>
      </c>
      <c r="B172" t="s">
        <v>697</v>
      </c>
      <c r="C172">
        <v>6</v>
      </c>
      <c r="D172">
        <v>0.22164758034724699</v>
      </c>
      <c r="E172" s="3">
        <v>6.04921658886114E-2</v>
      </c>
      <c r="F172" t="s">
        <v>1782</v>
      </c>
      <c r="G172">
        <v>1192</v>
      </c>
      <c r="H172">
        <v>15</v>
      </c>
      <c r="I172">
        <v>7977</v>
      </c>
      <c r="J172" s="5">
        <v>2.6768456375838898</v>
      </c>
      <c r="K172" s="3">
        <v>0.999999999999994</v>
      </c>
      <c r="L172" s="3">
        <v>1</v>
      </c>
      <c r="M172" s="3">
        <v>1</v>
      </c>
    </row>
    <row r="173" spans="1:13" x14ac:dyDescent="0.25">
      <c r="A173" t="s">
        <v>16</v>
      </c>
      <c r="B173" t="s">
        <v>168</v>
      </c>
      <c r="C173">
        <v>324</v>
      </c>
      <c r="D173">
        <v>11.9689693387513</v>
      </c>
      <c r="E173" s="3">
        <v>6.0653696526386199E-2</v>
      </c>
      <c r="F173" t="s">
        <v>1783</v>
      </c>
      <c r="G173">
        <v>2542</v>
      </c>
      <c r="H173">
        <v>1902</v>
      </c>
      <c r="I173">
        <v>16137</v>
      </c>
      <c r="J173" s="5">
        <v>1.08138850901076</v>
      </c>
      <c r="K173" s="3">
        <v>0.999999999992779</v>
      </c>
      <c r="L173" s="3">
        <v>0.97133978764718099</v>
      </c>
      <c r="M173" s="3">
        <v>0.96897066621389505</v>
      </c>
    </row>
    <row r="174" spans="1:13" x14ac:dyDescent="0.25">
      <c r="A174" t="s">
        <v>220</v>
      </c>
      <c r="B174" t="s">
        <v>1244</v>
      </c>
      <c r="C174">
        <v>8</v>
      </c>
      <c r="D174">
        <v>0.29553010712966299</v>
      </c>
      <c r="E174" s="3">
        <v>6.0727359768570202E-2</v>
      </c>
      <c r="F174" t="s">
        <v>1784</v>
      </c>
      <c r="G174">
        <v>909</v>
      </c>
      <c r="H174">
        <v>23</v>
      </c>
      <c r="I174">
        <v>5701</v>
      </c>
      <c r="J174" s="5">
        <v>2.18147032094513</v>
      </c>
      <c r="K174" s="3">
        <v>1</v>
      </c>
      <c r="L174" s="3">
        <v>1</v>
      </c>
      <c r="M174" s="3">
        <v>1</v>
      </c>
    </row>
    <row r="175" spans="1:13" x14ac:dyDescent="0.25">
      <c r="A175" t="s">
        <v>26</v>
      </c>
      <c r="B175" t="s">
        <v>69</v>
      </c>
      <c r="C175">
        <v>18</v>
      </c>
      <c r="D175">
        <v>0.664942741041743</v>
      </c>
      <c r="E175" s="3">
        <v>6.1939744413221198E-2</v>
      </c>
      <c r="F175" t="s">
        <v>1785</v>
      </c>
      <c r="G175">
        <v>2241</v>
      </c>
      <c r="H175">
        <v>73</v>
      </c>
      <c r="I175">
        <v>14126</v>
      </c>
      <c r="J175" s="5">
        <v>1.55427188204874</v>
      </c>
      <c r="K175" s="3">
        <v>1</v>
      </c>
      <c r="L175" s="3">
        <v>1</v>
      </c>
      <c r="M175" s="3">
        <v>1</v>
      </c>
    </row>
    <row r="176" spans="1:13" x14ac:dyDescent="0.25">
      <c r="A176" t="s">
        <v>24</v>
      </c>
      <c r="B176" t="s">
        <v>1489</v>
      </c>
      <c r="C176">
        <v>14</v>
      </c>
      <c r="D176">
        <v>0.51717768747691095</v>
      </c>
      <c r="E176" s="3">
        <v>6.2786498926604303E-2</v>
      </c>
      <c r="F176" t="s">
        <v>1786</v>
      </c>
      <c r="G176">
        <v>2397</v>
      </c>
      <c r="H176">
        <v>53</v>
      </c>
      <c r="I176">
        <v>15263</v>
      </c>
      <c r="J176" s="5">
        <v>1.6819924276414699</v>
      </c>
      <c r="K176" s="3">
        <v>1</v>
      </c>
      <c r="L176" s="3">
        <v>1</v>
      </c>
      <c r="M176" s="3">
        <v>1</v>
      </c>
    </row>
    <row r="177" spans="1:13" x14ac:dyDescent="0.25">
      <c r="A177" t="s">
        <v>16</v>
      </c>
      <c r="B177" t="s">
        <v>214</v>
      </c>
      <c r="C177">
        <v>73</v>
      </c>
      <c r="D177">
        <v>2.6967122275581801</v>
      </c>
      <c r="E177" s="3">
        <v>6.4128344402249099E-2</v>
      </c>
      <c r="F177" t="s">
        <v>1787</v>
      </c>
      <c r="G177">
        <v>2542</v>
      </c>
      <c r="H177">
        <v>385</v>
      </c>
      <c r="I177">
        <v>16137</v>
      </c>
      <c r="J177" s="5">
        <v>1.2036753962009601</v>
      </c>
      <c r="K177" s="3">
        <v>0.99999999999841904</v>
      </c>
      <c r="L177" s="3">
        <v>0.97133978764718099</v>
      </c>
      <c r="M177" s="3">
        <v>0.96897066621389505</v>
      </c>
    </row>
    <row r="178" spans="1:13" x14ac:dyDescent="0.25">
      <c r="A178" t="s">
        <v>48</v>
      </c>
      <c r="B178" t="s">
        <v>1788</v>
      </c>
      <c r="C178">
        <v>10</v>
      </c>
      <c r="D178">
        <v>0.36941263391207901</v>
      </c>
      <c r="E178" s="3">
        <v>6.4613223633793695E-2</v>
      </c>
      <c r="F178" t="s">
        <v>1789</v>
      </c>
      <c r="G178">
        <v>1883</v>
      </c>
      <c r="H178">
        <v>33</v>
      </c>
      <c r="I178">
        <v>11928</v>
      </c>
      <c r="J178" s="5">
        <v>1.91956742142615</v>
      </c>
      <c r="K178" s="3">
        <v>1</v>
      </c>
      <c r="L178" s="3">
        <v>1</v>
      </c>
      <c r="M178" s="3">
        <v>1</v>
      </c>
    </row>
    <row r="179" spans="1:13" x14ac:dyDescent="0.25">
      <c r="A179" t="s">
        <v>16</v>
      </c>
      <c r="B179" t="s">
        <v>1443</v>
      </c>
      <c r="C179">
        <v>26</v>
      </c>
      <c r="D179">
        <v>0.96047284817140699</v>
      </c>
      <c r="E179" s="3">
        <v>6.4920268366327194E-2</v>
      </c>
      <c r="F179" t="s">
        <v>1790</v>
      </c>
      <c r="G179">
        <v>2542</v>
      </c>
      <c r="H179">
        <v>117</v>
      </c>
      <c r="I179">
        <v>16137</v>
      </c>
      <c r="J179" s="5">
        <v>1.4107002360346099</v>
      </c>
      <c r="K179" s="3">
        <v>0.999999999998883</v>
      </c>
      <c r="L179" s="3">
        <v>0.97133978764718099</v>
      </c>
      <c r="M179" s="3">
        <v>0.96897066621389505</v>
      </c>
    </row>
    <row r="180" spans="1:13" x14ac:dyDescent="0.25">
      <c r="A180" t="s">
        <v>33</v>
      </c>
      <c r="B180" t="s">
        <v>1795</v>
      </c>
      <c r="C180">
        <v>3</v>
      </c>
      <c r="D180">
        <v>0.110823790173623</v>
      </c>
      <c r="E180" s="3">
        <v>6.5834665857753299E-2</v>
      </c>
      <c r="F180" t="s">
        <v>1796</v>
      </c>
      <c r="G180">
        <v>1991</v>
      </c>
      <c r="H180">
        <v>3</v>
      </c>
      <c r="I180">
        <v>12711</v>
      </c>
      <c r="J180" s="5">
        <v>6.3842290306378704</v>
      </c>
      <c r="K180" s="3">
        <v>1</v>
      </c>
      <c r="L180" s="3">
        <v>1</v>
      </c>
      <c r="M180" s="3">
        <v>1</v>
      </c>
    </row>
    <row r="181" spans="1:13" x14ac:dyDescent="0.25">
      <c r="A181" t="s">
        <v>33</v>
      </c>
      <c r="B181" t="s">
        <v>1791</v>
      </c>
      <c r="C181">
        <v>3</v>
      </c>
      <c r="D181">
        <v>0.110823790173623</v>
      </c>
      <c r="E181" s="3">
        <v>6.5834665857753299E-2</v>
      </c>
      <c r="F181" t="s">
        <v>1792</v>
      </c>
      <c r="G181">
        <v>1991</v>
      </c>
      <c r="H181">
        <v>3</v>
      </c>
      <c r="I181">
        <v>12711</v>
      </c>
      <c r="J181" s="5">
        <v>6.3842290306378704</v>
      </c>
      <c r="K181" s="3">
        <v>1</v>
      </c>
      <c r="L181" s="3">
        <v>1</v>
      </c>
      <c r="M181" s="3">
        <v>1</v>
      </c>
    </row>
    <row r="182" spans="1:13" x14ac:dyDescent="0.25">
      <c r="A182" t="s">
        <v>33</v>
      </c>
      <c r="B182" t="s">
        <v>1797</v>
      </c>
      <c r="C182">
        <v>3</v>
      </c>
      <c r="D182">
        <v>0.110823790173623</v>
      </c>
      <c r="E182" s="3">
        <v>6.5834665857753299E-2</v>
      </c>
      <c r="F182" t="s">
        <v>1798</v>
      </c>
      <c r="G182">
        <v>1991</v>
      </c>
      <c r="H182">
        <v>3</v>
      </c>
      <c r="I182">
        <v>12711</v>
      </c>
      <c r="J182" s="5">
        <v>6.3842290306378704</v>
      </c>
      <c r="K182" s="3">
        <v>1</v>
      </c>
      <c r="L182" s="3">
        <v>1</v>
      </c>
      <c r="M182" s="3">
        <v>1</v>
      </c>
    </row>
    <row r="183" spans="1:13" x14ac:dyDescent="0.25">
      <c r="A183" t="s">
        <v>33</v>
      </c>
      <c r="B183" t="s">
        <v>1799</v>
      </c>
      <c r="C183">
        <v>3</v>
      </c>
      <c r="D183">
        <v>0.110823790173623</v>
      </c>
      <c r="E183" s="3">
        <v>6.5834665857753299E-2</v>
      </c>
      <c r="F183" t="s">
        <v>1800</v>
      </c>
      <c r="G183">
        <v>1991</v>
      </c>
      <c r="H183">
        <v>3</v>
      </c>
      <c r="I183">
        <v>12711</v>
      </c>
      <c r="J183" s="5">
        <v>6.3842290306378704</v>
      </c>
      <c r="K183" s="3">
        <v>1</v>
      </c>
      <c r="L183" s="3">
        <v>1</v>
      </c>
      <c r="M183" s="3">
        <v>1</v>
      </c>
    </row>
    <row r="184" spans="1:13" x14ac:dyDescent="0.25">
      <c r="A184" t="s">
        <v>33</v>
      </c>
      <c r="B184" t="s">
        <v>1793</v>
      </c>
      <c r="C184">
        <v>3</v>
      </c>
      <c r="D184">
        <v>0.110823790173623</v>
      </c>
      <c r="E184" s="3">
        <v>6.5834665857753299E-2</v>
      </c>
      <c r="F184" t="s">
        <v>1794</v>
      </c>
      <c r="G184">
        <v>1991</v>
      </c>
      <c r="H184">
        <v>3</v>
      </c>
      <c r="I184">
        <v>12711</v>
      </c>
      <c r="J184" s="5">
        <v>6.3842290306378704</v>
      </c>
      <c r="K184" s="3">
        <v>1</v>
      </c>
      <c r="L184" s="3">
        <v>1</v>
      </c>
      <c r="M184" s="3">
        <v>1</v>
      </c>
    </row>
    <row r="185" spans="1:13" x14ac:dyDescent="0.25">
      <c r="A185" t="s">
        <v>24</v>
      </c>
      <c r="B185" t="s">
        <v>1806</v>
      </c>
      <c r="C185">
        <v>3</v>
      </c>
      <c r="D185">
        <v>0.110823790173623</v>
      </c>
      <c r="E185" s="3">
        <v>6.61742269308353E-2</v>
      </c>
      <c r="F185" t="s">
        <v>1802</v>
      </c>
      <c r="G185">
        <v>2397</v>
      </c>
      <c r="H185">
        <v>3</v>
      </c>
      <c r="I185">
        <v>15263</v>
      </c>
      <c r="J185" s="5">
        <v>6.3675427617855602</v>
      </c>
      <c r="K185" s="3">
        <v>1</v>
      </c>
      <c r="L185" s="3">
        <v>1</v>
      </c>
      <c r="M185" s="3">
        <v>1</v>
      </c>
    </row>
    <row r="186" spans="1:13" x14ac:dyDescent="0.25">
      <c r="A186" t="s">
        <v>24</v>
      </c>
      <c r="B186" t="s">
        <v>354</v>
      </c>
      <c r="C186">
        <v>3</v>
      </c>
      <c r="D186">
        <v>0.110823790173623</v>
      </c>
      <c r="E186" s="3">
        <v>6.61742269308353E-2</v>
      </c>
      <c r="F186" t="s">
        <v>355</v>
      </c>
      <c r="G186">
        <v>2397</v>
      </c>
      <c r="H186">
        <v>3</v>
      </c>
      <c r="I186">
        <v>15263</v>
      </c>
      <c r="J186" s="5">
        <v>6.3675427617855602</v>
      </c>
      <c r="K186" s="3">
        <v>1</v>
      </c>
      <c r="L186" s="3">
        <v>1</v>
      </c>
      <c r="M186" s="3">
        <v>1</v>
      </c>
    </row>
    <row r="187" spans="1:13" x14ac:dyDescent="0.25">
      <c r="A187" t="s">
        <v>24</v>
      </c>
      <c r="B187" t="s">
        <v>895</v>
      </c>
      <c r="C187">
        <v>3</v>
      </c>
      <c r="D187">
        <v>0.110823790173623</v>
      </c>
      <c r="E187" s="3">
        <v>6.61742269308353E-2</v>
      </c>
      <c r="F187" t="s">
        <v>1803</v>
      </c>
      <c r="G187">
        <v>2397</v>
      </c>
      <c r="H187">
        <v>3</v>
      </c>
      <c r="I187">
        <v>15263</v>
      </c>
      <c r="J187" s="5">
        <v>6.3675427617855602</v>
      </c>
      <c r="K187" s="3">
        <v>1</v>
      </c>
      <c r="L187" s="3">
        <v>1</v>
      </c>
      <c r="M187" s="3">
        <v>1</v>
      </c>
    </row>
    <row r="188" spans="1:13" x14ac:dyDescent="0.25">
      <c r="A188" t="s">
        <v>24</v>
      </c>
      <c r="B188" t="s">
        <v>1801</v>
      </c>
      <c r="C188">
        <v>3</v>
      </c>
      <c r="D188">
        <v>0.110823790173623</v>
      </c>
      <c r="E188" s="3">
        <v>6.61742269308353E-2</v>
      </c>
      <c r="F188" t="s">
        <v>1802</v>
      </c>
      <c r="G188">
        <v>2397</v>
      </c>
      <c r="H188">
        <v>3</v>
      </c>
      <c r="I188">
        <v>15263</v>
      </c>
      <c r="J188" s="5">
        <v>6.3675427617855602</v>
      </c>
      <c r="K188" s="3">
        <v>1</v>
      </c>
      <c r="L188" s="3">
        <v>1</v>
      </c>
      <c r="M188" s="3">
        <v>1</v>
      </c>
    </row>
    <row r="189" spans="1:13" x14ac:dyDescent="0.25">
      <c r="A189" t="s">
        <v>24</v>
      </c>
      <c r="B189" t="s">
        <v>900</v>
      </c>
      <c r="C189">
        <v>3</v>
      </c>
      <c r="D189">
        <v>0.110823790173623</v>
      </c>
      <c r="E189" s="3">
        <v>6.61742269308353E-2</v>
      </c>
      <c r="F189" t="s">
        <v>1805</v>
      </c>
      <c r="G189">
        <v>2397</v>
      </c>
      <c r="H189">
        <v>3</v>
      </c>
      <c r="I189">
        <v>15263</v>
      </c>
      <c r="J189" s="5">
        <v>6.3675427617855602</v>
      </c>
      <c r="K189" s="3">
        <v>1</v>
      </c>
      <c r="L189" s="3">
        <v>1</v>
      </c>
      <c r="M189" s="3">
        <v>1</v>
      </c>
    </row>
    <row r="190" spans="1:13" x14ac:dyDescent="0.25">
      <c r="A190" t="s">
        <v>24</v>
      </c>
      <c r="B190" t="s">
        <v>1804</v>
      </c>
      <c r="C190">
        <v>3</v>
      </c>
      <c r="D190">
        <v>0.110823790173623</v>
      </c>
      <c r="E190" s="3">
        <v>6.61742269308353E-2</v>
      </c>
      <c r="F190" t="s">
        <v>1802</v>
      </c>
      <c r="G190">
        <v>2397</v>
      </c>
      <c r="H190">
        <v>3</v>
      </c>
      <c r="I190">
        <v>15263</v>
      </c>
      <c r="J190" s="5">
        <v>6.3675427617855602</v>
      </c>
      <c r="K190" s="3">
        <v>1</v>
      </c>
      <c r="L190" s="3">
        <v>1</v>
      </c>
      <c r="M190" s="3">
        <v>1</v>
      </c>
    </row>
    <row r="191" spans="1:13" x14ac:dyDescent="0.25">
      <c r="A191" t="s">
        <v>16</v>
      </c>
      <c r="B191" t="s">
        <v>622</v>
      </c>
      <c r="C191">
        <v>366</v>
      </c>
      <c r="D191">
        <v>13.5205024011821</v>
      </c>
      <c r="E191" s="3">
        <v>6.6335400132002606E-2</v>
      </c>
      <c r="F191" t="s">
        <v>1807</v>
      </c>
      <c r="G191">
        <v>2542</v>
      </c>
      <c r="H191">
        <v>2164</v>
      </c>
      <c r="I191">
        <v>16137</v>
      </c>
      <c r="J191" s="5">
        <v>1.07367065099307</v>
      </c>
      <c r="K191" s="3">
        <v>0.99999999999939904</v>
      </c>
      <c r="L191" s="3">
        <v>0.97133978764718099</v>
      </c>
      <c r="M191" s="3">
        <v>0.96897066621389505</v>
      </c>
    </row>
    <row r="192" spans="1:13" x14ac:dyDescent="0.25">
      <c r="A192" t="s">
        <v>48</v>
      </c>
      <c r="B192" t="s">
        <v>1286</v>
      </c>
      <c r="C192">
        <v>3</v>
      </c>
      <c r="D192">
        <v>0.110823790173623</v>
      </c>
      <c r="E192" s="3">
        <v>6.6804998752025502E-2</v>
      </c>
      <c r="F192" t="s">
        <v>1287</v>
      </c>
      <c r="G192">
        <v>1883</v>
      </c>
      <c r="H192">
        <v>3</v>
      </c>
      <c r="I192">
        <v>11928</v>
      </c>
      <c r="J192" s="5">
        <v>6.3345724907063099</v>
      </c>
      <c r="K192" s="3">
        <v>1</v>
      </c>
      <c r="L192" s="3">
        <v>1</v>
      </c>
      <c r="M192" s="3">
        <v>1</v>
      </c>
    </row>
    <row r="193" spans="1:13" x14ac:dyDescent="0.25">
      <c r="A193" t="s">
        <v>48</v>
      </c>
      <c r="B193" t="s">
        <v>1808</v>
      </c>
      <c r="C193">
        <v>3</v>
      </c>
      <c r="D193">
        <v>0.110823790173623</v>
      </c>
      <c r="E193" s="3">
        <v>6.6804998752025502E-2</v>
      </c>
      <c r="F193" t="s">
        <v>1809</v>
      </c>
      <c r="G193">
        <v>1883</v>
      </c>
      <c r="H193">
        <v>3</v>
      </c>
      <c r="I193">
        <v>11928</v>
      </c>
      <c r="J193" s="5">
        <v>6.3345724907063099</v>
      </c>
      <c r="K193" s="3">
        <v>1</v>
      </c>
      <c r="L193" s="3">
        <v>1</v>
      </c>
      <c r="M193" s="3">
        <v>1</v>
      </c>
    </row>
    <row r="194" spans="1:13" x14ac:dyDescent="0.25">
      <c r="A194" t="s">
        <v>26</v>
      </c>
      <c r="B194" t="s">
        <v>1810</v>
      </c>
      <c r="C194">
        <v>3</v>
      </c>
      <c r="D194">
        <v>0.110823790173623</v>
      </c>
      <c r="E194" s="3">
        <v>6.7441949604322704E-2</v>
      </c>
      <c r="F194" t="s">
        <v>1811</v>
      </c>
      <c r="G194">
        <v>2241</v>
      </c>
      <c r="H194">
        <v>3</v>
      </c>
      <c r="I194">
        <v>14126</v>
      </c>
      <c r="J194" s="5">
        <v>6.3034359660865604</v>
      </c>
      <c r="K194" s="3">
        <v>1</v>
      </c>
      <c r="L194" s="3">
        <v>1</v>
      </c>
      <c r="M194" s="3">
        <v>1</v>
      </c>
    </row>
    <row r="195" spans="1:13" x14ac:dyDescent="0.25">
      <c r="A195" t="s">
        <v>26</v>
      </c>
      <c r="B195" t="s">
        <v>1812</v>
      </c>
      <c r="C195">
        <v>3</v>
      </c>
      <c r="D195">
        <v>0.110823790173623</v>
      </c>
      <c r="E195" s="3">
        <v>6.7441949604322704E-2</v>
      </c>
      <c r="F195" t="s">
        <v>1813</v>
      </c>
      <c r="G195">
        <v>2241</v>
      </c>
      <c r="H195">
        <v>3</v>
      </c>
      <c r="I195">
        <v>14126</v>
      </c>
      <c r="J195" s="5">
        <v>6.3034359660865604</v>
      </c>
      <c r="K195" s="3">
        <v>1</v>
      </c>
      <c r="L195" s="3">
        <v>1</v>
      </c>
      <c r="M195" s="3">
        <v>1</v>
      </c>
    </row>
    <row r="196" spans="1:13" x14ac:dyDescent="0.25">
      <c r="A196" t="s">
        <v>220</v>
      </c>
      <c r="B196" t="s">
        <v>1312</v>
      </c>
      <c r="C196">
        <v>3</v>
      </c>
      <c r="D196">
        <v>0.110823790173623</v>
      </c>
      <c r="E196" s="3">
        <v>6.7972622330676399E-2</v>
      </c>
      <c r="F196" t="s">
        <v>1313</v>
      </c>
      <c r="G196">
        <v>909</v>
      </c>
      <c r="H196">
        <v>3</v>
      </c>
      <c r="I196">
        <v>5701</v>
      </c>
      <c r="J196" s="5">
        <v>6.2717271727172701</v>
      </c>
      <c r="K196" s="3">
        <v>1</v>
      </c>
      <c r="L196" s="3">
        <v>1</v>
      </c>
      <c r="M196" s="3">
        <v>1</v>
      </c>
    </row>
    <row r="197" spans="1:13" x14ac:dyDescent="0.25">
      <c r="A197" t="s">
        <v>220</v>
      </c>
      <c r="B197" t="s">
        <v>1314</v>
      </c>
      <c r="C197">
        <v>3</v>
      </c>
      <c r="D197">
        <v>0.110823790173623</v>
      </c>
      <c r="E197" s="3">
        <v>6.7972622330676399E-2</v>
      </c>
      <c r="F197" t="s">
        <v>1313</v>
      </c>
      <c r="G197">
        <v>909</v>
      </c>
      <c r="H197">
        <v>3</v>
      </c>
      <c r="I197">
        <v>5701</v>
      </c>
      <c r="J197" s="5">
        <v>6.2717271727172701</v>
      </c>
      <c r="K197" s="3">
        <v>1</v>
      </c>
      <c r="L197" s="3">
        <v>1</v>
      </c>
      <c r="M197" s="3">
        <v>1</v>
      </c>
    </row>
    <row r="198" spans="1:13" x14ac:dyDescent="0.25">
      <c r="A198" t="s">
        <v>220</v>
      </c>
      <c r="B198" t="s">
        <v>378</v>
      </c>
      <c r="C198">
        <v>3</v>
      </c>
      <c r="D198">
        <v>0.110823790173623</v>
      </c>
      <c r="E198" s="3">
        <v>6.7972622330676399E-2</v>
      </c>
      <c r="F198" t="s">
        <v>379</v>
      </c>
      <c r="G198">
        <v>909</v>
      </c>
      <c r="H198">
        <v>3</v>
      </c>
      <c r="I198">
        <v>5701</v>
      </c>
      <c r="J198" s="5">
        <v>6.2717271727172701</v>
      </c>
      <c r="K198" s="3">
        <v>1</v>
      </c>
      <c r="L198" s="3">
        <v>1</v>
      </c>
      <c r="M198" s="3">
        <v>1</v>
      </c>
    </row>
    <row r="199" spans="1:13" x14ac:dyDescent="0.25">
      <c r="A199" t="s">
        <v>220</v>
      </c>
      <c r="B199" t="s">
        <v>1315</v>
      </c>
      <c r="C199">
        <v>3</v>
      </c>
      <c r="D199">
        <v>0.110823790173623</v>
      </c>
      <c r="E199" s="3">
        <v>6.7972622330676399E-2</v>
      </c>
      <c r="F199" t="s">
        <v>1313</v>
      </c>
      <c r="G199">
        <v>909</v>
      </c>
      <c r="H199">
        <v>3</v>
      </c>
      <c r="I199">
        <v>5701</v>
      </c>
      <c r="J199" s="5">
        <v>6.2717271727172701</v>
      </c>
      <c r="K199" s="3">
        <v>1</v>
      </c>
      <c r="L199" s="3">
        <v>1</v>
      </c>
      <c r="M199" s="3">
        <v>1</v>
      </c>
    </row>
    <row r="200" spans="1:13" x14ac:dyDescent="0.25">
      <c r="A200" t="s">
        <v>21</v>
      </c>
      <c r="B200" t="s">
        <v>1814</v>
      </c>
      <c r="C200">
        <v>5</v>
      </c>
      <c r="D200">
        <v>0.18470631695603901</v>
      </c>
      <c r="E200" s="3">
        <v>6.8321383388270998E-2</v>
      </c>
      <c r="F200" t="s">
        <v>1815</v>
      </c>
      <c r="G200">
        <v>1192</v>
      </c>
      <c r="H200">
        <v>11</v>
      </c>
      <c r="I200">
        <v>7977</v>
      </c>
      <c r="J200" s="5">
        <v>3.0418700427089602</v>
      </c>
      <c r="K200" s="3">
        <v>0.999999999999999</v>
      </c>
      <c r="L200" s="3">
        <v>1</v>
      </c>
      <c r="M200" s="3">
        <v>1</v>
      </c>
    </row>
    <row r="201" spans="1:13" x14ac:dyDescent="0.25">
      <c r="A201" t="s">
        <v>21</v>
      </c>
      <c r="B201" t="s">
        <v>954</v>
      </c>
      <c r="C201">
        <v>5</v>
      </c>
      <c r="D201">
        <v>0.18470631695603901</v>
      </c>
      <c r="E201" s="3">
        <v>6.8321383388270998E-2</v>
      </c>
      <c r="F201" t="s">
        <v>1207</v>
      </c>
      <c r="G201">
        <v>1192</v>
      </c>
      <c r="H201">
        <v>11</v>
      </c>
      <c r="I201">
        <v>7977</v>
      </c>
      <c r="J201" s="5">
        <v>3.0418700427089602</v>
      </c>
      <c r="K201" s="3">
        <v>0.999999999999999</v>
      </c>
      <c r="L201" s="3">
        <v>1</v>
      </c>
      <c r="M201" s="3">
        <v>1</v>
      </c>
    </row>
    <row r="202" spans="1:13" x14ac:dyDescent="0.25">
      <c r="A202" t="s">
        <v>220</v>
      </c>
      <c r="B202" t="s">
        <v>1434</v>
      </c>
      <c r="C202">
        <v>7</v>
      </c>
      <c r="D202">
        <v>0.25858884373845498</v>
      </c>
      <c r="E202" s="3">
        <v>6.8397617040567293E-2</v>
      </c>
      <c r="F202" t="s">
        <v>1816</v>
      </c>
      <c r="G202">
        <v>909</v>
      </c>
      <c r="H202">
        <v>19</v>
      </c>
      <c r="I202">
        <v>5701</v>
      </c>
      <c r="J202" s="5">
        <v>2.3106363267905698</v>
      </c>
      <c r="K202" s="3">
        <v>1</v>
      </c>
      <c r="L202" s="3">
        <v>1</v>
      </c>
      <c r="M202" s="3">
        <v>1</v>
      </c>
    </row>
    <row r="203" spans="1:13" x14ac:dyDescent="0.25">
      <c r="A203" t="s">
        <v>24</v>
      </c>
      <c r="B203" t="s">
        <v>1817</v>
      </c>
      <c r="C203">
        <v>8</v>
      </c>
      <c r="D203">
        <v>0.29553010712966299</v>
      </c>
      <c r="E203" s="3">
        <v>7.0053028887163998E-2</v>
      </c>
      <c r="F203" t="s">
        <v>1818</v>
      </c>
      <c r="G203">
        <v>2397</v>
      </c>
      <c r="H203">
        <v>24</v>
      </c>
      <c r="I203">
        <v>15263</v>
      </c>
      <c r="J203" s="5">
        <v>2.1225142539285198</v>
      </c>
      <c r="K203" s="3">
        <v>1</v>
      </c>
      <c r="L203" s="3">
        <v>1</v>
      </c>
      <c r="M203" s="3">
        <v>1</v>
      </c>
    </row>
    <row r="204" spans="1:13" x14ac:dyDescent="0.25">
      <c r="A204" t="s">
        <v>48</v>
      </c>
      <c r="B204" t="s">
        <v>1183</v>
      </c>
      <c r="C204">
        <v>8</v>
      </c>
      <c r="D204">
        <v>0.29553010712966299</v>
      </c>
      <c r="E204" s="3">
        <v>7.1608905384837995E-2</v>
      </c>
      <c r="F204" t="s">
        <v>1146</v>
      </c>
      <c r="G204">
        <v>1883</v>
      </c>
      <c r="H204">
        <v>24</v>
      </c>
      <c r="I204">
        <v>11928</v>
      </c>
      <c r="J204" s="5">
        <v>2.1115241635687698</v>
      </c>
      <c r="K204" s="3">
        <v>1</v>
      </c>
      <c r="L204" s="3">
        <v>1</v>
      </c>
      <c r="M204" s="3">
        <v>1</v>
      </c>
    </row>
    <row r="205" spans="1:13" x14ac:dyDescent="0.25">
      <c r="A205" t="s">
        <v>33</v>
      </c>
      <c r="B205" t="s">
        <v>712</v>
      </c>
      <c r="C205">
        <v>6</v>
      </c>
      <c r="D205">
        <v>0.22164758034724699</v>
      </c>
      <c r="E205" s="3">
        <v>7.1882762656464497E-2</v>
      </c>
      <c r="F205" t="s">
        <v>1819</v>
      </c>
      <c r="G205">
        <v>1991</v>
      </c>
      <c r="H205">
        <v>15</v>
      </c>
      <c r="I205">
        <v>12711</v>
      </c>
      <c r="J205" s="5">
        <v>2.5536916122551401</v>
      </c>
      <c r="K205" s="3">
        <v>1</v>
      </c>
      <c r="L205" s="3">
        <v>1</v>
      </c>
      <c r="M205" s="3">
        <v>1</v>
      </c>
    </row>
    <row r="206" spans="1:13" x14ac:dyDescent="0.25">
      <c r="A206" t="s">
        <v>33</v>
      </c>
      <c r="B206" t="s">
        <v>1204</v>
      </c>
      <c r="C206">
        <v>6</v>
      </c>
      <c r="D206">
        <v>0.22164758034724699</v>
      </c>
      <c r="E206" s="3">
        <v>7.1882762656464497E-2</v>
      </c>
      <c r="F206" t="s">
        <v>1205</v>
      </c>
      <c r="G206">
        <v>1991</v>
      </c>
      <c r="H206">
        <v>15</v>
      </c>
      <c r="I206">
        <v>12711</v>
      </c>
      <c r="J206" s="5">
        <v>2.5536916122551401</v>
      </c>
      <c r="K206" s="3">
        <v>1</v>
      </c>
      <c r="L206" s="3">
        <v>1</v>
      </c>
      <c r="M206" s="3">
        <v>1</v>
      </c>
    </row>
    <row r="207" spans="1:13" x14ac:dyDescent="0.25">
      <c r="A207" t="s">
        <v>33</v>
      </c>
      <c r="B207" t="s">
        <v>1820</v>
      </c>
      <c r="C207">
        <v>9</v>
      </c>
      <c r="D207">
        <v>0.332471370520871</v>
      </c>
      <c r="E207" s="3">
        <v>7.1953548732469896E-2</v>
      </c>
      <c r="F207" t="s">
        <v>1821</v>
      </c>
      <c r="G207">
        <v>1991</v>
      </c>
      <c r="H207">
        <v>29</v>
      </c>
      <c r="I207">
        <v>12711</v>
      </c>
      <c r="J207" s="5">
        <v>1.9813124577841601</v>
      </c>
      <c r="K207" s="3">
        <v>1</v>
      </c>
      <c r="L207" s="3">
        <v>1</v>
      </c>
      <c r="M207" s="3">
        <v>1</v>
      </c>
    </row>
    <row r="208" spans="1:13" x14ac:dyDescent="0.25">
      <c r="A208" t="s">
        <v>21</v>
      </c>
      <c r="B208" t="s">
        <v>708</v>
      </c>
      <c r="C208">
        <v>25</v>
      </c>
      <c r="D208">
        <v>0.92353158478019903</v>
      </c>
      <c r="E208" s="3">
        <v>7.26514664614933E-2</v>
      </c>
      <c r="F208" t="s">
        <v>1822</v>
      </c>
      <c r="G208">
        <v>1192</v>
      </c>
      <c r="H208">
        <v>119</v>
      </c>
      <c r="I208">
        <v>7977</v>
      </c>
      <c r="J208" s="5">
        <v>1.40590632226044</v>
      </c>
      <c r="K208" s="3">
        <v>1</v>
      </c>
      <c r="L208" s="3">
        <v>1</v>
      </c>
      <c r="M208" s="3">
        <v>1</v>
      </c>
    </row>
    <row r="209" spans="1:13" x14ac:dyDescent="0.25">
      <c r="A209" t="s">
        <v>13</v>
      </c>
      <c r="B209" t="s">
        <v>180</v>
      </c>
      <c r="C209">
        <v>16</v>
      </c>
      <c r="D209">
        <v>0.59106021425932698</v>
      </c>
      <c r="E209" s="3">
        <v>7.2756428271326501E-2</v>
      </c>
      <c r="F209" t="s">
        <v>1823</v>
      </c>
      <c r="G209">
        <v>1055</v>
      </c>
      <c r="H209">
        <v>62</v>
      </c>
      <c r="I209">
        <v>6425</v>
      </c>
      <c r="J209" s="5">
        <v>1.5716251337715901</v>
      </c>
      <c r="K209" s="3">
        <v>0.99999999958558405</v>
      </c>
      <c r="L209" s="3">
        <v>0.842291869535576</v>
      </c>
      <c r="M209" s="3">
        <v>0.82756648720103798</v>
      </c>
    </row>
    <row r="210" spans="1:13" x14ac:dyDescent="0.25">
      <c r="A210" t="s">
        <v>21</v>
      </c>
      <c r="B210" t="s">
        <v>1824</v>
      </c>
      <c r="C210">
        <v>4</v>
      </c>
      <c r="D210">
        <v>0.14776505356483099</v>
      </c>
      <c r="E210" s="3">
        <v>7.2824823450524601E-2</v>
      </c>
      <c r="F210" t="s">
        <v>1705</v>
      </c>
      <c r="G210">
        <v>1192</v>
      </c>
      <c r="H210">
        <v>7</v>
      </c>
      <c r="I210">
        <v>7977</v>
      </c>
      <c r="J210" s="5">
        <v>3.82406519654841</v>
      </c>
      <c r="K210" s="3">
        <v>1</v>
      </c>
      <c r="L210" s="3">
        <v>1</v>
      </c>
      <c r="M210" s="3">
        <v>1</v>
      </c>
    </row>
    <row r="211" spans="1:13" x14ac:dyDescent="0.25">
      <c r="A211" t="s">
        <v>21</v>
      </c>
      <c r="B211" t="s">
        <v>1825</v>
      </c>
      <c r="C211">
        <v>34</v>
      </c>
      <c r="D211">
        <v>1.2560029553010701</v>
      </c>
      <c r="E211" s="3">
        <v>7.3422301287754302E-2</v>
      </c>
      <c r="F211" t="s">
        <v>1826</v>
      </c>
      <c r="G211">
        <v>1192</v>
      </c>
      <c r="H211">
        <v>172</v>
      </c>
      <c r="I211">
        <v>7977</v>
      </c>
      <c r="J211" s="5">
        <v>1.32285976275948</v>
      </c>
      <c r="K211" s="3">
        <v>1</v>
      </c>
      <c r="L211" s="3">
        <v>1</v>
      </c>
      <c r="M211" s="3">
        <v>1</v>
      </c>
    </row>
    <row r="212" spans="1:13" x14ac:dyDescent="0.25">
      <c r="A212" t="s">
        <v>48</v>
      </c>
      <c r="B212" t="s">
        <v>1268</v>
      </c>
      <c r="C212">
        <v>14</v>
      </c>
      <c r="D212">
        <v>0.51717768747691095</v>
      </c>
      <c r="E212" s="3">
        <v>7.3575391102030097E-2</v>
      </c>
      <c r="F212" t="s">
        <v>1827</v>
      </c>
      <c r="G212">
        <v>1883</v>
      </c>
      <c r="H212">
        <v>54</v>
      </c>
      <c r="I212">
        <v>11928</v>
      </c>
      <c r="J212" s="5">
        <v>1.6422965716646001</v>
      </c>
      <c r="K212" s="3">
        <v>1</v>
      </c>
      <c r="L212" s="3">
        <v>1</v>
      </c>
      <c r="M212" s="3">
        <v>1</v>
      </c>
    </row>
    <row r="213" spans="1:13" x14ac:dyDescent="0.25">
      <c r="A213" t="s">
        <v>13</v>
      </c>
      <c r="B213" t="s">
        <v>1828</v>
      </c>
      <c r="C213">
        <v>22</v>
      </c>
      <c r="D213">
        <v>0.81270779460657505</v>
      </c>
      <c r="E213" s="3">
        <v>7.3626911672690198E-2</v>
      </c>
      <c r="F213" t="s">
        <v>1829</v>
      </c>
      <c r="G213">
        <v>1055</v>
      </c>
      <c r="H213">
        <v>93</v>
      </c>
      <c r="I213">
        <v>6425</v>
      </c>
      <c r="J213" s="5">
        <v>1.4406563726239601</v>
      </c>
      <c r="K213" s="3">
        <v>0.99999999968320596</v>
      </c>
      <c r="L213" s="3">
        <v>0.842291869535576</v>
      </c>
      <c r="M213" s="3">
        <v>0.82756648720103798</v>
      </c>
    </row>
    <row r="214" spans="1:13" x14ac:dyDescent="0.25">
      <c r="A214" t="s">
        <v>48</v>
      </c>
      <c r="B214" t="s">
        <v>616</v>
      </c>
      <c r="C214">
        <v>6</v>
      </c>
      <c r="D214">
        <v>0.22164758034724699</v>
      </c>
      <c r="E214" s="3">
        <v>7.3900549491961606E-2</v>
      </c>
      <c r="F214" t="s">
        <v>1830</v>
      </c>
      <c r="G214">
        <v>1883</v>
      </c>
      <c r="H214">
        <v>15</v>
      </c>
      <c r="I214">
        <v>11928</v>
      </c>
      <c r="J214" s="5">
        <v>2.5338289962825198</v>
      </c>
      <c r="K214" s="3">
        <v>1</v>
      </c>
      <c r="L214" s="3">
        <v>1</v>
      </c>
      <c r="M214" s="3">
        <v>1</v>
      </c>
    </row>
    <row r="215" spans="1:13" x14ac:dyDescent="0.25">
      <c r="A215" t="s">
        <v>24</v>
      </c>
      <c r="B215" t="s">
        <v>1337</v>
      </c>
      <c r="C215">
        <v>21</v>
      </c>
      <c r="D215">
        <v>0.77576653121536698</v>
      </c>
      <c r="E215" s="3">
        <v>7.71383361707174E-2</v>
      </c>
      <c r="F215" t="s">
        <v>1831</v>
      </c>
      <c r="G215">
        <v>2397</v>
      </c>
      <c r="H215">
        <v>92</v>
      </c>
      <c r="I215">
        <v>15263</v>
      </c>
      <c r="J215" s="5">
        <v>1.45346084779887</v>
      </c>
      <c r="K215" s="3">
        <v>1</v>
      </c>
      <c r="L215" s="3">
        <v>1</v>
      </c>
      <c r="M215" s="3">
        <v>1</v>
      </c>
    </row>
    <row r="216" spans="1:13" x14ac:dyDescent="0.25">
      <c r="A216" t="s">
        <v>26</v>
      </c>
      <c r="B216" t="s">
        <v>1832</v>
      </c>
      <c r="C216">
        <v>11</v>
      </c>
      <c r="D216">
        <v>0.40635389730328703</v>
      </c>
      <c r="E216" s="3">
        <v>7.85544915251985E-2</v>
      </c>
      <c r="F216" t="s">
        <v>1833</v>
      </c>
      <c r="G216">
        <v>2241</v>
      </c>
      <c r="H216">
        <v>39</v>
      </c>
      <c r="I216">
        <v>14126</v>
      </c>
      <c r="J216" s="5">
        <v>1.7778921955628699</v>
      </c>
      <c r="K216" s="3">
        <v>1</v>
      </c>
      <c r="L216" s="3">
        <v>1</v>
      </c>
      <c r="M216" s="3">
        <v>1</v>
      </c>
    </row>
    <row r="217" spans="1:13" x14ac:dyDescent="0.25">
      <c r="A217" t="s">
        <v>33</v>
      </c>
      <c r="B217" t="s">
        <v>1843</v>
      </c>
      <c r="C217">
        <v>5</v>
      </c>
      <c r="D217">
        <v>0.18470631695603901</v>
      </c>
      <c r="E217" s="3">
        <v>7.9083729840618205E-2</v>
      </c>
      <c r="F217" t="s">
        <v>1844</v>
      </c>
      <c r="G217">
        <v>1991</v>
      </c>
      <c r="H217">
        <v>11</v>
      </c>
      <c r="I217">
        <v>12711</v>
      </c>
      <c r="J217" s="5">
        <v>2.9019222866535701</v>
      </c>
      <c r="K217" s="3">
        <v>1</v>
      </c>
      <c r="L217" s="3">
        <v>1</v>
      </c>
      <c r="M217" s="3">
        <v>1</v>
      </c>
    </row>
    <row r="218" spans="1:13" x14ac:dyDescent="0.25">
      <c r="A218" t="s">
        <v>33</v>
      </c>
      <c r="B218" t="s">
        <v>1834</v>
      </c>
      <c r="C218">
        <v>5</v>
      </c>
      <c r="D218">
        <v>0.18470631695603901</v>
      </c>
      <c r="E218" s="3">
        <v>7.9083729840618205E-2</v>
      </c>
      <c r="F218" t="s">
        <v>1835</v>
      </c>
      <c r="G218">
        <v>1991</v>
      </c>
      <c r="H218">
        <v>11</v>
      </c>
      <c r="I218">
        <v>12711</v>
      </c>
      <c r="J218" s="5">
        <v>2.9019222866535701</v>
      </c>
      <c r="K218" s="3">
        <v>1</v>
      </c>
      <c r="L218" s="3">
        <v>1</v>
      </c>
      <c r="M218" s="3">
        <v>1</v>
      </c>
    </row>
    <row r="219" spans="1:13" x14ac:dyDescent="0.25">
      <c r="A219" t="s">
        <v>33</v>
      </c>
      <c r="B219" t="s">
        <v>1836</v>
      </c>
      <c r="C219">
        <v>5</v>
      </c>
      <c r="D219">
        <v>0.18470631695603901</v>
      </c>
      <c r="E219" s="3">
        <v>7.9083729840618205E-2</v>
      </c>
      <c r="F219" t="s">
        <v>1837</v>
      </c>
      <c r="G219">
        <v>1991</v>
      </c>
      <c r="H219">
        <v>11</v>
      </c>
      <c r="I219">
        <v>12711</v>
      </c>
      <c r="J219" s="5">
        <v>2.9019222866535701</v>
      </c>
      <c r="K219" s="3">
        <v>1</v>
      </c>
      <c r="L219" s="3">
        <v>1</v>
      </c>
      <c r="M219" s="3">
        <v>1</v>
      </c>
    </row>
    <row r="220" spans="1:13" x14ac:dyDescent="0.25">
      <c r="A220" t="s">
        <v>33</v>
      </c>
      <c r="B220" t="s">
        <v>327</v>
      </c>
      <c r="C220">
        <v>5</v>
      </c>
      <c r="D220">
        <v>0.18470631695603901</v>
      </c>
      <c r="E220" s="3">
        <v>7.9083729840618205E-2</v>
      </c>
      <c r="F220" t="s">
        <v>1838</v>
      </c>
      <c r="G220">
        <v>1991</v>
      </c>
      <c r="H220">
        <v>11</v>
      </c>
      <c r="I220">
        <v>12711</v>
      </c>
      <c r="J220" s="5">
        <v>2.9019222866535701</v>
      </c>
      <c r="K220" s="3">
        <v>1</v>
      </c>
      <c r="L220" s="3">
        <v>1</v>
      </c>
      <c r="M220" s="3">
        <v>1</v>
      </c>
    </row>
    <row r="221" spans="1:13" x14ac:dyDescent="0.25">
      <c r="A221" t="s">
        <v>33</v>
      </c>
      <c r="B221" t="s">
        <v>1839</v>
      </c>
      <c r="C221">
        <v>5</v>
      </c>
      <c r="D221">
        <v>0.18470631695603901</v>
      </c>
      <c r="E221" s="3">
        <v>7.9083729840618205E-2</v>
      </c>
      <c r="F221" t="s">
        <v>1840</v>
      </c>
      <c r="G221">
        <v>1991</v>
      </c>
      <c r="H221">
        <v>11</v>
      </c>
      <c r="I221">
        <v>12711</v>
      </c>
      <c r="J221" s="5">
        <v>2.9019222866535701</v>
      </c>
      <c r="K221" s="3">
        <v>1</v>
      </c>
      <c r="L221" s="3">
        <v>1</v>
      </c>
      <c r="M221" s="3">
        <v>1</v>
      </c>
    </row>
    <row r="222" spans="1:13" x14ac:dyDescent="0.25">
      <c r="A222" t="s">
        <v>33</v>
      </c>
      <c r="B222" t="s">
        <v>1841</v>
      </c>
      <c r="C222">
        <v>5</v>
      </c>
      <c r="D222">
        <v>0.18470631695603901</v>
      </c>
      <c r="E222" s="3">
        <v>7.9083729840618205E-2</v>
      </c>
      <c r="F222" t="s">
        <v>1842</v>
      </c>
      <c r="G222">
        <v>1991</v>
      </c>
      <c r="H222">
        <v>11</v>
      </c>
      <c r="I222">
        <v>12711</v>
      </c>
      <c r="J222" s="5">
        <v>2.9019222866535701</v>
      </c>
      <c r="K222" s="3">
        <v>1</v>
      </c>
      <c r="L222" s="3">
        <v>1</v>
      </c>
      <c r="M222" s="3">
        <v>1</v>
      </c>
    </row>
    <row r="223" spans="1:13" x14ac:dyDescent="0.25">
      <c r="A223" t="s">
        <v>24</v>
      </c>
      <c r="B223" t="s">
        <v>1230</v>
      </c>
      <c r="C223">
        <v>5</v>
      </c>
      <c r="D223">
        <v>0.18470631695603901</v>
      </c>
      <c r="E223" s="3">
        <v>7.9751204442594995E-2</v>
      </c>
      <c r="F223" t="s">
        <v>1231</v>
      </c>
      <c r="G223">
        <v>2397</v>
      </c>
      <c r="H223">
        <v>11</v>
      </c>
      <c r="I223">
        <v>15263</v>
      </c>
      <c r="J223" s="5">
        <v>2.89433761899343</v>
      </c>
      <c r="K223" s="3">
        <v>1</v>
      </c>
      <c r="L223" s="3">
        <v>1</v>
      </c>
      <c r="M223" s="3">
        <v>1</v>
      </c>
    </row>
    <row r="224" spans="1:13" x14ac:dyDescent="0.25">
      <c r="A224" t="s">
        <v>24</v>
      </c>
      <c r="B224" t="s">
        <v>1845</v>
      </c>
      <c r="C224">
        <v>5</v>
      </c>
      <c r="D224">
        <v>0.18470631695603901</v>
      </c>
      <c r="E224" s="3">
        <v>7.9751204442594995E-2</v>
      </c>
      <c r="F224" t="s">
        <v>1846</v>
      </c>
      <c r="G224">
        <v>2397</v>
      </c>
      <c r="H224">
        <v>11</v>
      </c>
      <c r="I224">
        <v>15263</v>
      </c>
      <c r="J224" s="5">
        <v>2.89433761899343</v>
      </c>
      <c r="K224" s="3">
        <v>1</v>
      </c>
      <c r="L224" s="3">
        <v>1</v>
      </c>
      <c r="M224" s="3">
        <v>1</v>
      </c>
    </row>
    <row r="225" spans="1:13" x14ac:dyDescent="0.25">
      <c r="A225" t="s">
        <v>24</v>
      </c>
      <c r="B225" t="s">
        <v>1847</v>
      </c>
      <c r="C225">
        <v>5</v>
      </c>
      <c r="D225">
        <v>0.18470631695603901</v>
      </c>
      <c r="E225" s="3">
        <v>7.9751204442594995E-2</v>
      </c>
      <c r="F225" t="s">
        <v>1815</v>
      </c>
      <c r="G225">
        <v>2397</v>
      </c>
      <c r="H225">
        <v>11</v>
      </c>
      <c r="I225">
        <v>15263</v>
      </c>
      <c r="J225" s="5">
        <v>2.89433761899343</v>
      </c>
      <c r="K225" s="3">
        <v>1</v>
      </c>
      <c r="L225" s="3">
        <v>1</v>
      </c>
      <c r="M225" s="3">
        <v>1</v>
      </c>
    </row>
    <row r="226" spans="1:13" x14ac:dyDescent="0.25">
      <c r="A226" t="s">
        <v>85</v>
      </c>
      <c r="B226" t="s">
        <v>329</v>
      </c>
      <c r="C226">
        <v>4</v>
      </c>
      <c r="D226">
        <v>0.14776505356483099</v>
      </c>
      <c r="E226" s="3">
        <v>8.0071438864920894E-2</v>
      </c>
      <c r="F226" t="s">
        <v>330</v>
      </c>
      <c r="G226">
        <v>228</v>
      </c>
      <c r="H226">
        <v>7</v>
      </c>
      <c r="I226">
        <v>1461</v>
      </c>
      <c r="J226" s="5">
        <v>3.6616541353383401</v>
      </c>
      <c r="K226" s="3">
        <v>0.99999993875559301</v>
      </c>
      <c r="L226" s="3">
        <v>1</v>
      </c>
      <c r="M226" s="3">
        <v>1</v>
      </c>
    </row>
    <row r="227" spans="1:13" x14ac:dyDescent="0.25">
      <c r="A227" t="s">
        <v>16</v>
      </c>
      <c r="B227" t="s">
        <v>1848</v>
      </c>
      <c r="C227">
        <v>7</v>
      </c>
      <c r="D227">
        <v>0.25858884373845498</v>
      </c>
      <c r="E227" s="3">
        <v>8.1584435765093E-2</v>
      </c>
      <c r="F227" t="s">
        <v>1849</v>
      </c>
      <c r="G227">
        <v>2542</v>
      </c>
      <c r="H227">
        <v>20</v>
      </c>
      <c r="I227">
        <v>16137</v>
      </c>
      <c r="J227" s="5">
        <v>2.2218528717545198</v>
      </c>
      <c r="K227" s="3">
        <v>0.999999999999999</v>
      </c>
      <c r="L227" s="3">
        <v>1</v>
      </c>
      <c r="M227" s="3">
        <v>1</v>
      </c>
    </row>
    <row r="228" spans="1:13" x14ac:dyDescent="0.25">
      <c r="A228" t="s">
        <v>33</v>
      </c>
      <c r="B228" t="s">
        <v>1854</v>
      </c>
      <c r="C228">
        <v>4</v>
      </c>
      <c r="D228">
        <v>0.14776505356483099</v>
      </c>
      <c r="E228" s="3">
        <v>8.2025066279931197E-2</v>
      </c>
      <c r="F228" t="s">
        <v>1855</v>
      </c>
      <c r="G228">
        <v>1991</v>
      </c>
      <c r="H228">
        <v>7</v>
      </c>
      <c r="I228">
        <v>12711</v>
      </c>
      <c r="J228" s="5">
        <v>3.6481308746502101</v>
      </c>
      <c r="K228" s="3">
        <v>1</v>
      </c>
      <c r="L228" s="3">
        <v>1</v>
      </c>
      <c r="M228" s="3">
        <v>1</v>
      </c>
    </row>
    <row r="229" spans="1:13" x14ac:dyDescent="0.25">
      <c r="A229" t="s">
        <v>33</v>
      </c>
      <c r="B229" t="s">
        <v>1856</v>
      </c>
      <c r="C229">
        <v>4</v>
      </c>
      <c r="D229">
        <v>0.14776505356483099</v>
      </c>
      <c r="E229" s="3">
        <v>8.2025066279931197E-2</v>
      </c>
      <c r="F229" t="s">
        <v>1857</v>
      </c>
      <c r="G229">
        <v>1991</v>
      </c>
      <c r="H229">
        <v>7</v>
      </c>
      <c r="I229">
        <v>12711</v>
      </c>
      <c r="J229" s="5">
        <v>3.6481308746502101</v>
      </c>
      <c r="K229" s="3">
        <v>1</v>
      </c>
      <c r="L229" s="3">
        <v>1</v>
      </c>
      <c r="M229" s="3">
        <v>1</v>
      </c>
    </row>
    <row r="230" spans="1:13" x14ac:dyDescent="0.25">
      <c r="A230" t="s">
        <v>33</v>
      </c>
      <c r="B230" t="s">
        <v>1852</v>
      </c>
      <c r="C230">
        <v>4</v>
      </c>
      <c r="D230">
        <v>0.14776505356483099</v>
      </c>
      <c r="E230" s="3">
        <v>8.2025066279931197E-2</v>
      </c>
      <c r="F230" t="s">
        <v>1853</v>
      </c>
      <c r="G230">
        <v>1991</v>
      </c>
      <c r="H230">
        <v>7</v>
      </c>
      <c r="I230">
        <v>12711</v>
      </c>
      <c r="J230" s="5">
        <v>3.6481308746502101</v>
      </c>
      <c r="K230" s="3">
        <v>1</v>
      </c>
      <c r="L230" s="3">
        <v>1</v>
      </c>
      <c r="M230" s="3">
        <v>1</v>
      </c>
    </row>
    <row r="231" spans="1:13" x14ac:dyDescent="0.25">
      <c r="A231" t="s">
        <v>33</v>
      </c>
      <c r="B231" t="s">
        <v>1850</v>
      </c>
      <c r="C231">
        <v>4</v>
      </c>
      <c r="D231">
        <v>0.14776505356483099</v>
      </c>
      <c r="E231" s="3">
        <v>8.2025066279931197E-2</v>
      </c>
      <c r="F231" t="s">
        <v>1851</v>
      </c>
      <c r="G231">
        <v>1991</v>
      </c>
      <c r="H231">
        <v>7</v>
      </c>
      <c r="I231">
        <v>12711</v>
      </c>
      <c r="J231" s="5">
        <v>3.6481308746502101</v>
      </c>
      <c r="K231" s="3">
        <v>1</v>
      </c>
      <c r="L231" s="3">
        <v>1</v>
      </c>
      <c r="M231" s="3">
        <v>1</v>
      </c>
    </row>
    <row r="232" spans="1:13" x14ac:dyDescent="0.25">
      <c r="A232" t="s">
        <v>26</v>
      </c>
      <c r="B232" t="s">
        <v>1171</v>
      </c>
      <c r="C232">
        <v>152</v>
      </c>
      <c r="D232">
        <v>5.6150720354636103</v>
      </c>
      <c r="E232" s="3">
        <v>8.2108025063606996E-2</v>
      </c>
      <c r="F232" t="s">
        <v>1858</v>
      </c>
      <c r="G232">
        <v>2241</v>
      </c>
      <c r="H232">
        <v>857</v>
      </c>
      <c r="I232">
        <v>14126</v>
      </c>
      <c r="J232" s="5">
        <v>1.1179956439266701</v>
      </c>
      <c r="K232" s="3">
        <v>1</v>
      </c>
      <c r="L232" s="3">
        <v>1</v>
      </c>
      <c r="M232" s="3">
        <v>1</v>
      </c>
    </row>
    <row r="233" spans="1:13" x14ac:dyDescent="0.25">
      <c r="A233" t="s">
        <v>48</v>
      </c>
      <c r="B233" t="s">
        <v>1264</v>
      </c>
      <c r="C233">
        <v>7</v>
      </c>
      <c r="D233">
        <v>0.25858884373845498</v>
      </c>
      <c r="E233" s="3">
        <v>8.2186503861052404E-2</v>
      </c>
      <c r="F233" t="s">
        <v>1859</v>
      </c>
      <c r="G233">
        <v>1883</v>
      </c>
      <c r="H233">
        <v>20</v>
      </c>
      <c r="I233">
        <v>11928</v>
      </c>
      <c r="J233" s="5">
        <v>2.2171003717472102</v>
      </c>
      <c r="K233" s="3">
        <v>1</v>
      </c>
      <c r="L233" s="3">
        <v>1</v>
      </c>
      <c r="M233" s="3">
        <v>1</v>
      </c>
    </row>
    <row r="234" spans="1:13" x14ac:dyDescent="0.25">
      <c r="A234" t="s">
        <v>26</v>
      </c>
      <c r="B234" t="s">
        <v>1394</v>
      </c>
      <c r="C234">
        <v>5</v>
      </c>
      <c r="D234">
        <v>0.18470631695603901</v>
      </c>
      <c r="E234" s="3">
        <v>8.2225828953310598E-2</v>
      </c>
      <c r="F234" t="s">
        <v>1860</v>
      </c>
      <c r="G234">
        <v>2241</v>
      </c>
      <c r="H234">
        <v>11</v>
      </c>
      <c r="I234">
        <v>14126</v>
      </c>
      <c r="J234" s="5">
        <v>2.8651981664029802</v>
      </c>
      <c r="K234" s="3">
        <v>1</v>
      </c>
      <c r="L234" s="3">
        <v>1</v>
      </c>
      <c r="M234" s="3">
        <v>1</v>
      </c>
    </row>
    <row r="235" spans="1:13" x14ac:dyDescent="0.25">
      <c r="A235" t="s">
        <v>24</v>
      </c>
      <c r="B235" t="s">
        <v>1861</v>
      </c>
      <c r="C235">
        <v>4</v>
      </c>
      <c r="D235">
        <v>0.14776505356483099</v>
      </c>
      <c r="E235" s="3">
        <v>8.25867939331838E-2</v>
      </c>
      <c r="F235" t="s">
        <v>1705</v>
      </c>
      <c r="G235">
        <v>2397</v>
      </c>
      <c r="H235">
        <v>7</v>
      </c>
      <c r="I235">
        <v>15263</v>
      </c>
      <c r="J235" s="5">
        <v>3.6385958638774598</v>
      </c>
      <c r="K235" s="3">
        <v>1</v>
      </c>
      <c r="L235" s="3">
        <v>1</v>
      </c>
      <c r="M235" s="3">
        <v>1</v>
      </c>
    </row>
    <row r="236" spans="1:13" x14ac:dyDescent="0.25">
      <c r="A236" t="s">
        <v>24</v>
      </c>
      <c r="B236" t="s">
        <v>1862</v>
      </c>
      <c r="C236">
        <v>4</v>
      </c>
      <c r="D236">
        <v>0.14776505356483099</v>
      </c>
      <c r="E236" s="3">
        <v>8.25867939331838E-2</v>
      </c>
      <c r="F236" t="s">
        <v>1863</v>
      </c>
      <c r="G236">
        <v>2397</v>
      </c>
      <c r="H236">
        <v>7</v>
      </c>
      <c r="I236">
        <v>15263</v>
      </c>
      <c r="J236" s="5">
        <v>3.6385958638774598</v>
      </c>
      <c r="K236" s="3">
        <v>1</v>
      </c>
      <c r="L236" s="3">
        <v>1</v>
      </c>
      <c r="M236" s="3">
        <v>1</v>
      </c>
    </row>
    <row r="237" spans="1:13" x14ac:dyDescent="0.25">
      <c r="A237" t="s">
        <v>13</v>
      </c>
      <c r="B237" t="s">
        <v>1864</v>
      </c>
      <c r="C237">
        <v>13</v>
      </c>
      <c r="D237">
        <v>0.480236424085703</v>
      </c>
      <c r="E237" s="3">
        <v>8.2940892725665696E-2</v>
      </c>
      <c r="F237" t="s">
        <v>1865</v>
      </c>
      <c r="G237">
        <v>1055</v>
      </c>
      <c r="H237">
        <v>48</v>
      </c>
      <c r="I237">
        <v>6425</v>
      </c>
      <c r="J237" s="5">
        <v>1.6493878357030001</v>
      </c>
      <c r="K237" s="3">
        <v>0.99999999998239497</v>
      </c>
      <c r="L237" s="3">
        <v>0.91234981998232201</v>
      </c>
      <c r="M237" s="3">
        <v>0.89639964830430996</v>
      </c>
    </row>
    <row r="238" spans="1:13" x14ac:dyDescent="0.25">
      <c r="A238" t="s">
        <v>33</v>
      </c>
      <c r="B238" t="s">
        <v>1163</v>
      </c>
      <c r="C238">
        <v>37</v>
      </c>
      <c r="D238">
        <v>1.3668267454746901</v>
      </c>
      <c r="E238" s="3">
        <v>8.3079442020248195E-2</v>
      </c>
      <c r="F238" t="s">
        <v>1866</v>
      </c>
      <c r="G238">
        <v>1991</v>
      </c>
      <c r="H238">
        <v>183</v>
      </c>
      <c r="I238">
        <v>12711</v>
      </c>
      <c r="J238" s="5">
        <v>1.29080040510164</v>
      </c>
      <c r="K238" s="3">
        <v>1</v>
      </c>
      <c r="L238" s="3">
        <v>1</v>
      </c>
      <c r="M238" s="3">
        <v>1</v>
      </c>
    </row>
    <row r="239" spans="1:13" x14ac:dyDescent="0.25">
      <c r="A239" t="s">
        <v>48</v>
      </c>
      <c r="B239" t="s">
        <v>1868</v>
      </c>
      <c r="C239">
        <v>4</v>
      </c>
      <c r="D239">
        <v>0.14776505356483099</v>
      </c>
      <c r="E239" s="3">
        <v>8.3621640777956696E-2</v>
      </c>
      <c r="F239" t="s">
        <v>1869</v>
      </c>
      <c r="G239">
        <v>1883</v>
      </c>
      <c r="H239">
        <v>7</v>
      </c>
      <c r="I239">
        <v>11928</v>
      </c>
      <c r="J239" s="5">
        <v>3.6197557089750299</v>
      </c>
      <c r="K239" s="3">
        <v>1</v>
      </c>
      <c r="L239" s="3">
        <v>1</v>
      </c>
      <c r="M239" s="3">
        <v>1</v>
      </c>
    </row>
    <row r="240" spans="1:13" x14ac:dyDescent="0.25">
      <c r="A240" t="s">
        <v>48</v>
      </c>
      <c r="B240" t="s">
        <v>1519</v>
      </c>
      <c r="C240">
        <v>4</v>
      </c>
      <c r="D240">
        <v>0.14776505356483099</v>
      </c>
      <c r="E240" s="3">
        <v>8.3621640777956696E-2</v>
      </c>
      <c r="F240" t="s">
        <v>1867</v>
      </c>
      <c r="G240">
        <v>1883</v>
      </c>
      <c r="H240">
        <v>7</v>
      </c>
      <c r="I240">
        <v>11928</v>
      </c>
      <c r="J240" s="5">
        <v>3.6197557089750299</v>
      </c>
      <c r="K240" s="3">
        <v>1</v>
      </c>
      <c r="L240" s="3">
        <v>1</v>
      </c>
      <c r="M240" s="3">
        <v>1</v>
      </c>
    </row>
    <row r="241" spans="1:13" x14ac:dyDescent="0.25">
      <c r="A241" t="s">
        <v>48</v>
      </c>
      <c r="B241" t="s">
        <v>746</v>
      </c>
      <c r="C241">
        <v>4</v>
      </c>
      <c r="D241">
        <v>0.14776505356483099</v>
      </c>
      <c r="E241" s="3">
        <v>8.3621640777956696E-2</v>
      </c>
      <c r="F241" t="s">
        <v>1870</v>
      </c>
      <c r="G241">
        <v>1883</v>
      </c>
      <c r="H241">
        <v>7</v>
      </c>
      <c r="I241">
        <v>11928</v>
      </c>
      <c r="J241" s="5">
        <v>3.6197557089750299</v>
      </c>
      <c r="K241" s="3">
        <v>1</v>
      </c>
      <c r="L241" s="3">
        <v>1</v>
      </c>
      <c r="M241" s="3">
        <v>1</v>
      </c>
    </row>
    <row r="242" spans="1:13" x14ac:dyDescent="0.25">
      <c r="A242" t="s">
        <v>26</v>
      </c>
      <c r="B242" t="s">
        <v>127</v>
      </c>
      <c r="C242">
        <v>14</v>
      </c>
      <c r="D242">
        <v>0.51717768747691095</v>
      </c>
      <c r="E242" s="3">
        <v>8.5778457348231404E-2</v>
      </c>
      <c r="F242" t="s">
        <v>1871</v>
      </c>
      <c r="G242">
        <v>2241</v>
      </c>
      <c r="H242">
        <v>55</v>
      </c>
      <c r="I242">
        <v>14126</v>
      </c>
      <c r="J242" s="5">
        <v>1.6045109731856699</v>
      </c>
      <c r="K242" s="3">
        <v>1</v>
      </c>
      <c r="L242" s="3">
        <v>1</v>
      </c>
      <c r="M242" s="3">
        <v>1</v>
      </c>
    </row>
    <row r="243" spans="1:13" x14ac:dyDescent="0.25">
      <c r="A243" t="s">
        <v>26</v>
      </c>
      <c r="B243" t="s">
        <v>1331</v>
      </c>
      <c r="C243">
        <v>13</v>
      </c>
      <c r="D243">
        <v>0.480236424085703</v>
      </c>
      <c r="E243" s="3">
        <v>8.77203255107247E-2</v>
      </c>
      <c r="F243" t="s">
        <v>1872</v>
      </c>
      <c r="G243">
        <v>2241</v>
      </c>
      <c r="H243">
        <v>50</v>
      </c>
      <c r="I243">
        <v>14126</v>
      </c>
      <c r="J243" s="5">
        <v>1.6388933511824999</v>
      </c>
      <c r="K243" s="3">
        <v>1</v>
      </c>
      <c r="L243" s="3">
        <v>1</v>
      </c>
      <c r="M243" s="3">
        <v>1</v>
      </c>
    </row>
    <row r="244" spans="1:13" x14ac:dyDescent="0.25">
      <c r="A244" t="s">
        <v>16</v>
      </c>
      <c r="B244" t="s">
        <v>1166</v>
      </c>
      <c r="C244">
        <v>53</v>
      </c>
      <c r="D244">
        <v>1.95788695973402</v>
      </c>
      <c r="E244" s="3">
        <v>8.7762127734640205E-2</v>
      </c>
      <c r="F244" t="s">
        <v>1873</v>
      </c>
      <c r="G244">
        <v>2542</v>
      </c>
      <c r="H244">
        <v>275</v>
      </c>
      <c r="I244">
        <v>16137</v>
      </c>
      <c r="J244" s="5">
        <v>1.22346184107002</v>
      </c>
      <c r="K244" s="3">
        <v>1</v>
      </c>
      <c r="L244" s="3">
        <v>1</v>
      </c>
      <c r="M244" s="3">
        <v>1</v>
      </c>
    </row>
    <row r="245" spans="1:13" x14ac:dyDescent="0.25">
      <c r="A245" t="s">
        <v>24</v>
      </c>
      <c r="B245" t="s">
        <v>1874</v>
      </c>
      <c r="C245">
        <v>24</v>
      </c>
      <c r="D245">
        <v>0.88659032138899097</v>
      </c>
      <c r="E245" s="3">
        <v>8.7780789836839401E-2</v>
      </c>
      <c r="F245" t="s">
        <v>1875</v>
      </c>
      <c r="G245">
        <v>2397</v>
      </c>
      <c r="H245">
        <v>110</v>
      </c>
      <c r="I245">
        <v>15263</v>
      </c>
      <c r="J245" s="5">
        <v>1.38928205711685</v>
      </c>
      <c r="K245" s="3">
        <v>1</v>
      </c>
      <c r="L245" s="3">
        <v>1</v>
      </c>
      <c r="M245" s="3">
        <v>1</v>
      </c>
    </row>
    <row r="246" spans="1:13" x14ac:dyDescent="0.25">
      <c r="A246" t="s">
        <v>16</v>
      </c>
      <c r="B246" t="s">
        <v>1258</v>
      </c>
      <c r="C246">
        <v>10</v>
      </c>
      <c r="D246">
        <v>0.36941263391207901</v>
      </c>
      <c r="E246" s="3">
        <v>8.7929293683654805E-2</v>
      </c>
      <c r="F246" t="s">
        <v>1876</v>
      </c>
      <c r="G246">
        <v>2542</v>
      </c>
      <c r="H246">
        <v>35</v>
      </c>
      <c r="I246">
        <v>16137</v>
      </c>
      <c r="J246" s="5">
        <v>1.81375744633022</v>
      </c>
      <c r="K246" s="3">
        <v>1</v>
      </c>
      <c r="L246" s="3">
        <v>1</v>
      </c>
      <c r="M246" s="3">
        <v>1</v>
      </c>
    </row>
    <row r="247" spans="1:13" x14ac:dyDescent="0.25">
      <c r="A247" t="s">
        <v>16</v>
      </c>
      <c r="B247" t="s">
        <v>1228</v>
      </c>
      <c r="C247">
        <v>44</v>
      </c>
      <c r="D247">
        <v>1.6254155892131501</v>
      </c>
      <c r="E247" s="3">
        <v>8.8224602859436105E-2</v>
      </c>
      <c r="F247" t="s">
        <v>1877</v>
      </c>
      <c r="G247">
        <v>2542</v>
      </c>
      <c r="H247">
        <v>223</v>
      </c>
      <c r="I247">
        <v>16137</v>
      </c>
      <c r="J247" s="5">
        <v>1.2525499853580899</v>
      </c>
      <c r="K247" s="3">
        <v>1</v>
      </c>
      <c r="L247" s="3">
        <v>1</v>
      </c>
      <c r="M247" s="3">
        <v>1</v>
      </c>
    </row>
    <row r="248" spans="1:13" x14ac:dyDescent="0.25">
      <c r="A248" t="s">
        <v>48</v>
      </c>
      <c r="B248" t="s">
        <v>1878</v>
      </c>
      <c r="C248">
        <v>9</v>
      </c>
      <c r="D248">
        <v>0.332471370520871</v>
      </c>
      <c r="E248" s="3">
        <v>8.8372023961992494E-2</v>
      </c>
      <c r="F248" t="s">
        <v>1879</v>
      </c>
      <c r="G248">
        <v>1883</v>
      </c>
      <c r="H248">
        <v>30</v>
      </c>
      <c r="I248">
        <v>11928</v>
      </c>
      <c r="J248" s="5">
        <v>1.90037174721189</v>
      </c>
      <c r="K248" s="3">
        <v>1</v>
      </c>
      <c r="L248" s="3">
        <v>1</v>
      </c>
      <c r="M248" s="3">
        <v>1</v>
      </c>
    </row>
    <row r="249" spans="1:13" x14ac:dyDescent="0.25">
      <c r="A249" t="s">
        <v>48</v>
      </c>
      <c r="B249" t="s">
        <v>1880</v>
      </c>
      <c r="C249">
        <v>52</v>
      </c>
      <c r="D249">
        <v>1.92094569634281</v>
      </c>
      <c r="E249" s="3">
        <v>8.8642416900819102E-2</v>
      </c>
      <c r="F249" t="s">
        <v>1881</v>
      </c>
      <c r="G249">
        <v>1883</v>
      </c>
      <c r="H249">
        <v>269</v>
      </c>
      <c r="I249">
        <v>11928</v>
      </c>
      <c r="J249" s="5">
        <v>1.22452702422575</v>
      </c>
      <c r="K249" s="3">
        <v>1</v>
      </c>
      <c r="L249" s="3">
        <v>1</v>
      </c>
      <c r="M249" s="3">
        <v>1</v>
      </c>
    </row>
    <row r="250" spans="1:13" x14ac:dyDescent="0.25">
      <c r="A250" t="s">
        <v>13</v>
      </c>
      <c r="B250" t="s">
        <v>1310</v>
      </c>
      <c r="C250">
        <v>17</v>
      </c>
      <c r="D250">
        <v>0.62800147765053504</v>
      </c>
      <c r="E250" s="3">
        <v>8.9778888144406904E-2</v>
      </c>
      <c r="F250" t="s">
        <v>1882</v>
      </c>
      <c r="G250">
        <v>1055</v>
      </c>
      <c r="H250">
        <v>69</v>
      </c>
      <c r="I250">
        <v>6425</v>
      </c>
      <c r="J250" s="5">
        <v>1.5004464592348301</v>
      </c>
      <c r="K250" s="3">
        <v>0.99999999999792899</v>
      </c>
      <c r="L250" s="3">
        <v>0.95099118552964301</v>
      </c>
      <c r="M250" s="3">
        <v>0.934365465502901</v>
      </c>
    </row>
    <row r="251" spans="1:13" x14ac:dyDescent="0.25">
      <c r="A251" t="s">
        <v>24</v>
      </c>
      <c r="B251" t="s">
        <v>1392</v>
      </c>
      <c r="C251">
        <v>14</v>
      </c>
      <c r="D251">
        <v>0.51717768747691095</v>
      </c>
      <c r="E251" s="3">
        <v>9.0506236157150199E-2</v>
      </c>
      <c r="F251" t="s">
        <v>1883</v>
      </c>
      <c r="G251">
        <v>2397</v>
      </c>
      <c r="H251">
        <v>56</v>
      </c>
      <c r="I251">
        <v>15263</v>
      </c>
      <c r="J251" s="5">
        <v>1.5918856904463901</v>
      </c>
      <c r="K251" s="3">
        <v>1</v>
      </c>
      <c r="L251" s="3">
        <v>1</v>
      </c>
      <c r="M251" s="3">
        <v>1</v>
      </c>
    </row>
    <row r="252" spans="1:13" x14ac:dyDescent="0.25">
      <c r="A252" t="s">
        <v>33</v>
      </c>
      <c r="B252" t="s">
        <v>1546</v>
      </c>
      <c r="C252">
        <v>6</v>
      </c>
      <c r="D252">
        <v>0.22164758034724699</v>
      </c>
      <c r="E252" s="3">
        <v>9.1597896747235799E-2</v>
      </c>
      <c r="F252" t="s">
        <v>1887</v>
      </c>
      <c r="G252">
        <v>1991</v>
      </c>
      <c r="H252">
        <v>16</v>
      </c>
      <c r="I252">
        <v>12711</v>
      </c>
      <c r="J252" s="5">
        <v>2.3940858864891998</v>
      </c>
      <c r="K252" s="3">
        <v>1</v>
      </c>
      <c r="L252" s="3">
        <v>1</v>
      </c>
      <c r="M252" s="3">
        <v>1</v>
      </c>
    </row>
    <row r="253" spans="1:13" x14ac:dyDescent="0.25">
      <c r="A253" t="s">
        <v>33</v>
      </c>
      <c r="B253" t="s">
        <v>725</v>
      </c>
      <c r="C253">
        <v>6</v>
      </c>
      <c r="D253">
        <v>0.22164758034724699</v>
      </c>
      <c r="E253" s="3">
        <v>9.1597896747235799E-2</v>
      </c>
      <c r="F253" t="s">
        <v>1884</v>
      </c>
      <c r="G253">
        <v>1991</v>
      </c>
      <c r="H253">
        <v>16</v>
      </c>
      <c r="I253">
        <v>12711</v>
      </c>
      <c r="J253" s="5">
        <v>2.3940858864891998</v>
      </c>
      <c r="K253" s="3">
        <v>1</v>
      </c>
      <c r="L253" s="3">
        <v>1</v>
      </c>
      <c r="M253" s="3">
        <v>1</v>
      </c>
    </row>
    <row r="254" spans="1:13" x14ac:dyDescent="0.25">
      <c r="A254" t="s">
        <v>33</v>
      </c>
      <c r="B254" t="s">
        <v>1885</v>
      </c>
      <c r="C254">
        <v>6</v>
      </c>
      <c r="D254">
        <v>0.22164758034724699</v>
      </c>
      <c r="E254" s="3">
        <v>9.1597896747235799E-2</v>
      </c>
      <c r="F254" t="s">
        <v>1886</v>
      </c>
      <c r="G254">
        <v>1991</v>
      </c>
      <c r="H254">
        <v>16</v>
      </c>
      <c r="I254">
        <v>12711</v>
      </c>
      <c r="J254" s="5">
        <v>2.3940858864891998</v>
      </c>
      <c r="K254" s="3">
        <v>1</v>
      </c>
      <c r="L254" s="3">
        <v>1</v>
      </c>
      <c r="M254" s="3">
        <v>1</v>
      </c>
    </row>
    <row r="255" spans="1:13" x14ac:dyDescent="0.25">
      <c r="A255" t="s">
        <v>16</v>
      </c>
      <c r="B255" t="s">
        <v>1888</v>
      </c>
      <c r="C255">
        <v>17</v>
      </c>
      <c r="D255">
        <v>0.62800147765053504</v>
      </c>
      <c r="E255" s="3">
        <v>9.2372908381511104E-2</v>
      </c>
      <c r="F255" t="s">
        <v>1889</v>
      </c>
      <c r="G255">
        <v>2542</v>
      </c>
      <c r="H255">
        <v>72</v>
      </c>
      <c r="I255">
        <v>16137</v>
      </c>
      <c r="J255" s="5">
        <v>1.49886900078678</v>
      </c>
      <c r="K255" s="3">
        <v>1</v>
      </c>
      <c r="L255" s="3">
        <v>1</v>
      </c>
      <c r="M255" s="3">
        <v>1</v>
      </c>
    </row>
    <row r="256" spans="1:13" x14ac:dyDescent="0.25">
      <c r="A256" t="s">
        <v>33</v>
      </c>
      <c r="B256" t="s">
        <v>1221</v>
      </c>
      <c r="C256">
        <v>12</v>
      </c>
      <c r="D256">
        <v>0.44329516069449498</v>
      </c>
      <c r="E256" s="3">
        <v>9.4471748668820105E-2</v>
      </c>
      <c r="F256" t="s">
        <v>1890</v>
      </c>
      <c r="G256">
        <v>1991</v>
      </c>
      <c r="H256">
        <v>46</v>
      </c>
      <c r="I256">
        <v>12711</v>
      </c>
      <c r="J256" s="5">
        <v>1.6654510514707399</v>
      </c>
      <c r="K256" s="3">
        <v>1</v>
      </c>
      <c r="L256" s="3">
        <v>1</v>
      </c>
      <c r="M256" s="3">
        <v>1</v>
      </c>
    </row>
    <row r="257" spans="1:13" x14ac:dyDescent="0.25">
      <c r="A257" t="s">
        <v>26</v>
      </c>
      <c r="B257" t="s">
        <v>612</v>
      </c>
      <c r="C257">
        <v>57</v>
      </c>
      <c r="D257">
        <v>2.1056520132988501</v>
      </c>
      <c r="E257" s="3">
        <v>9.5082222768696795E-2</v>
      </c>
      <c r="F257" t="s">
        <v>1891</v>
      </c>
      <c r="G257">
        <v>2241</v>
      </c>
      <c r="H257">
        <v>298</v>
      </c>
      <c r="I257">
        <v>14126</v>
      </c>
      <c r="J257" s="5">
        <v>1.2056907720366901</v>
      </c>
      <c r="K257" s="3">
        <v>1</v>
      </c>
      <c r="L257" s="3">
        <v>1</v>
      </c>
      <c r="M257" s="3">
        <v>1</v>
      </c>
    </row>
    <row r="258" spans="1:13" x14ac:dyDescent="0.25">
      <c r="A258" t="s">
        <v>24</v>
      </c>
      <c r="B258" t="s">
        <v>1892</v>
      </c>
      <c r="C258">
        <v>36</v>
      </c>
      <c r="D258">
        <v>1.32988548208348</v>
      </c>
      <c r="E258" s="3">
        <v>9.5420346270754297E-2</v>
      </c>
      <c r="F258" t="s">
        <v>1893</v>
      </c>
      <c r="G258">
        <v>2397</v>
      </c>
      <c r="H258">
        <v>179</v>
      </c>
      <c r="I258">
        <v>15263</v>
      </c>
      <c r="J258" s="5">
        <v>1.2806231252753</v>
      </c>
      <c r="K258" s="3">
        <v>1</v>
      </c>
      <c r="L258" s="3">
        <v>1</v>
      </c>
      <c r="M258" s="3">
        <v>1</v>
      </c>
    </row>
    <row r="259" spans="1:13" x14ac:dyDescent="0.25">
      <c r="A259" t="s">
        <v>13</v>
      </c>
      <c r="B259" t="s">
        <v>1894</v>
      </c>
      <c r="C259">
        <v>22</v>
      </c>
      <c r="D259">
        <v>0.81270779460657505</v>
      </c>
      <c r="E259" s="3">
        <v>9.6562422838310305E-2</v>
      </c>
      <c r="F259" t="s">
        <v>1895</v>
      </c>
      <c r="G259">
        <v>1055</v>
      </c>
      <c r="H259">
        <v>96</v>
      </c>
      <c r="I259">
        <v>6425</v>
      </c>
      <c r="J259" s="5">
        <v>1.3956358609794599</v>
      </c>
      <c r="K259" s="3">
        <v>0.99999999999975597</v>
      </c>
      <c r="L259" s="3">
        <v>0.986316176134169</v>
      </c>
      <c r="M259" s="3">
        <v>0.96907288634161404</v>
      </c>
    </row>
    <row r="260" spans="1:13" x14ac:dyDescent="0.25">
      <c r="A260" t="s">
        <v>26</v>
      </c>
      <c r="B260" t="s">
        <v>631</v>
      </c>
      <c r="C260">
        <v>29</v>
      </c>
      <c r="D260">
        <v>1.07129663834503</v>
      </c>
      <c r="E260" s="3">
        <v>9.6877025571170894E-2</v>
      </c>
      <c r="F260" t="s">
        <v>1896</v>
      </c>
      <c r="G260">
        <v>2241</v>
      </c>
      <c r="H260">
        <v>138</v>
      </c>
      <c r="I260">
        <v>14126</v>
      </c>
      <c r="J260" s="5">
        <v>1.32463509432253</v>
      </c>
      <c r="K260" s="3">
        <v>1</v>
      </c>
      <c r="L260" s="3">
        <v>1</v>
      </c>
      <c r="M260" s="3">
        <v>1</v>
      </c>
    </row>
    <row r="261" spans="1:13" x14ac:dyDescent="0.25">
      <c r="A261" t="s">
        <v>33</v>
      </c>
      <c r="B261" t="s">
        <v>1898</v>
      </c>
      <c r="C261">
        <v>7</v>
      </c>
      <c r="D261">
        <v>0.25858884373845498</v>
      </c>
      <c r="E261" s="3">
        <v>9.7449558797054595E-2</v>
      </c>
      <c r="F261" t="s">
        <v>1899</v>
      </c>
      <c r="G261">
        <v>1991</v>
      </c>
      <c r="H261">
        <v>21</v>
      </c>
      <c r="I261">
        <v>12711</v>
      </c>
      <c r="J261" s="5">
        <v>2.12807634354595</v>
      </c>
      <c r="K261" s="3">
        <v>1</v>
      </c>
      <c r="L261" s="3">
        <v>1</v>
      </c>
      <c r="M261" s="3">
        <v>1</v>
      </c>
    </row>
    <row r="262" spans="1:13" x14ac:dyDescent="0.25">
      <c r="A262" t="s">
        <v>33</v>
      </c>
      <c r="B262" t="s">
        <v>1274</v>
      </c>
      <c r="C262">
        <v>7</v>
      </c>
      <c r="D262">
        <v>0.25858884373845498</v>
      </c>
      <c r="E262" s="3">
        <v>9.7449558797054595E-2</v>
      </c>
      <c r="F262" t="s">
        <v>1897</v>
      </c>
      <c r="G262">
        <v>1991</v>
      </c>
      <c r="H262">
        <v>21</v>
      </c>
      <c r="I262">
        <v>12711</v>
      </c>
      <c r="J262" s="5">
        <v>2.12807634354595</v>
      </c>
      <c r="K262" s="3">
        <v>1</v>
      </c>
      <c r="L262" s="3">
        <v>1</v>
      </c>
      <c r="M262" s="3">
        <v>1</v>
      </c>
    </row>
    <row r="263" spans="1:13" x14ac:dyDescent="0.25">
      <c r="A263" t="s">
        <v>21</v>
      </c>
      <c r="B263" t="s">
        <v>1900</v>
      </c>
      <c r="C263">
        <v>11</v>
      </c>
      <c r="D263">
        <v>0.40635389730328703</v>
      </c>
      <c r="E263" s="3">
        <v>9.7665823545821207E-2</v>
      </c>
      <c r="F263" t="s">
        <v>1901</v>
      </c>
      <c r="G263">
        <v>1192</v>
      </c>
      <c r="H263">
        <v>43</v>
      </c>
      <c r="I263">
        <v>7977</v>
      </c>
      <c r="J263" s="5">
        <v>1.7119361635710899</v>
      </c>
      <c r="K263" s="3">
        <v>1</v>
      </c>
      <c r="L263" s="3">
        <v>1</v>
      </c>
      <c r="M263" s="3">
        <v>1</v>
      </c>
    </row>
    <row r="264" spans="1:13" x14ac:dyDescent="0.25">
      <c r="A264" t="s">
        <v>16</v>
      </c>
      <c r="B264" t="s">
        <v>1902</v>
      </c>
      <c r="C264">
        <v>18</v>
      </c>
      <c r="D264">
        <v>0.664942741041743</v>
      </c>
      <c r="E264" s="3">
        <v>9.7786580612319304E-2</v>
      </c>
      <c r="F264" t="s">
        <v>1903</v>
      </c>
      <c r="G264">
        <v>2542</v>
      </c>
      <c r="H264">
        <v>78</v>
      </c>
      <c r="I264">
        <v>16137</v>
      </c>
      <c r="J264" s="5">
        <v>1.4649579374205599</v>
      </c>
      <c r="K264" s="3">
        <v>1</v>
      </c>
      <c r="L264" s="3">
        <v>1</v>
      </c>
      <c r="M264" s="3">
        <v>1</v>
      </c>
    </row>
    <row r="265" spans="1:13" x14ac:dyDescent="0.25">
      <c r="A265" t="s">
        <v>33</v>
      </c>
      <c r="B265" t="s">
        <v>1904</v>
      </c>
      <c r="C265">
        <v>8</v>
      </c>
      <c r="D265">
        <v>0.29553010712966299</v>
      </c>
      <c r="E265" s="3">
        <v>9.9698474038795906E-2</v>
      </c>
      <c r="F265" t="s">
        <v>1905</v>
      </c>
      <c r="G265">
        <v>1991</v>
      </c>
      <c r="H265">
        <v>26</v>
      </c>
      <c r="I265">
        <v>12711</v>
      </c>
      <c r="J265" s="5">
        <v>1.96437816327319</v>
      </c>
      <c r="K265" s="3">
        <v>1</v>
      </c>
      <c r="L265" s="3">
        <v>1</v>
      </c>
      <c r="M265" s="3">
        <v>1</v>
      </c>
    </row>
  </sheetData>
  <conditionalFormatting sqref="E1:E1048576">
    <cfRule type="cellIs" priority="1" stopIfTrue="1" operator="greaterThan">
      <formula>0.05</formula>
    </cfRule>
    <cfRule type="colorScale" priority="2">
      <colorScale>
        <cfvo type="num" val="0"/>
        <cfvo type="num" val="0.05"/>
        <color theme="7" tint="-0.499984740745262"/>
        <color theme="7" tint="0.79998168889431442"/>
      </colorScale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M378"/>
  <sheetViews>
    <sheetView workbookViewId="0">
      <selection sqref="A1:XFD1048576"/>
    </sheetView>
  </sheetViews>
  <sheetFormatPr defaultRowHeight="15" x14ac:dyDescent="0.25"/>
  <cols>
    <col min="1" max="1" width="19.7109375" bestFit="1" customWidth="1"/>
    <col min="2" max="2" width="78.85546875" bestFit="1" customWidth="1"/>
    <col min="3" max="3" width="6.28515625" bestFit="1" customWidth="1"/>
    <col min="4" max="4" width="12" bestFit="1" customWidth="1"/>
    <col min="5" max="5" width="12" style="3" bestFit="1" customWidth="1"/>
    <col min="10" max="10" width="9.140625" style="5"/>
    <col min="11" max="13" width="9.140625" style="3"/>
  </cols>
  <sheetData>
    <row r="1" spans="1:13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4" t="s">
        <v>9</v>
      </c>
      <c r="K1" s="2" t="s">
        <v>10</v>
      </c>
      <c r="L1" s="2" t="s">
        <v>11</v>
      </c>
      <c r="M1" s="2" t="s">
        <v>12</v>
      </c>
    </row>
    <row r="2" spans="1:13" x14ac:dyDescent="0.25">
      <c r="A2" t="s">
        <v>16</v>
      </c>
      <c r="B2" t="s">
        <v>17</v>
      </c>
      <c r="C2">
        <v>54</v>
      </c>
      <c r="D2">
        <v>4.1860465116279002</v>
      </c>
      <c r="E2" s="3">
        <v>6.5793965909849994E-14</v>
      </c>
      <c r="F2" t="s">
        <v>1906</v>
      </c>
      <c r="G2">
        <v>1217</v>
      </c>
      <c r="H2">
        <v>227</v>
      </c>
      <c r="I2">
        <v>16137</v>
      </c>
      <c r="J2" s="5">
        <v>3.1542791366073102</v>
      </c>
      <c r="K2" s="3">
        <v>1.9685031382721198E-11</v>
      </c>
      <c r="L2" s="3">
        <v>1.9672395807045099E-11</v>
      </c>
      <c r="M2" s="3">
        <v>1.85538983865777E-11</v>
      </c>
    </row>
    <row r="3" spans="1:13" x14ac:dyDescent="0.25">
      <c r="A3" t="s">
        <v>13</v>
      </c>
      <c r="B3" t="s">
        <v>14</v>
      </c>
      <c r="C3">
        <v>34</v>
      </c>
      <c r="D3">
        <v>2.6356589147286802</v>
      </c>
      <c r="E3" s="3">
        <v>2.6403507740936401E-12</v>
      </c>
      <c r="F3" t="s">
        <v>1907</v>
      </c>
      <c r="G3">
        <v>461</v>
      </c>
      <c r="H3">
        <v>117</v>
      </c>
      <c r="I3">
        <v>6425</v>
      </c>
      <c r="J3" s="5">
        <v>4.0500954817657604</v>
      </c>
      <c r="K3" s="3">
        <v>6.8648642326252198E-10</v>
      </c>
      <c r="L3" s="3">
        <v>6.8649120126434696E-10</v>
      </c>
      <c r="M3" s="3">
        <v>6.62728044297505E-10</v>
      </c>
    </row>
    <row r="4" spans="1:13" x14ac:dyDescent="0.25">
      <c r="A4" t="s">
        <v>16</v>
      </c>
      <c r="B4" t="s">
        <v>19</v>
      </c>
      <c r="C4">
        <v>32</v>
      </c>
      <c r="D4">
        <v>2.4806201550387499</v>
      </c>
      <c r="E4" s="3">
        <v>4.3973119691203298E-12</v>
      </c>
      <c r="F4" t="s">
        <v>1908</v>
      </c>
      <c r="G4">
        <v>1217</v>
      </c>
      <c r="H4">
        <v>100</v>
      </c>
      <c r="I4">
        <v>16137</v>
      </c>
      <c r="J4" s="5">
        <v>4.2430895645028697</v>
      </c>
      <c r="K4" s="3">
        <v>1.3147808397562201E-9</v>
      </c>
      <c r="L4" s="3">
        <v>6.5739813938349E-10</v>
      </c>
      <c r="M4" s="3">
        <v>6.2002098764596698E-10</v>
      </c>
    </row>
    <row r="5" spans="1:13" x14ac:dyDescent="0.25">
      <c r="A5" t="s">
        <v>16</v>
      </c>
      <c r="B5" t="s">
        <v>36</v>
      </c>
      <c r="C5">
        <v>37</v>
      </c>
      <c r="D5">
        <v>2.8682170542635599</v>
      </c>
      <c r="E5" s="3">
        <v>1.66446308170861E-10</v>
      </c>
      <c r="F5" t="s">
        <v>1909</v>
      </c>
      <c r="G5">
        <v>1217</v>
      </c>
      <c r="H5">
        <v>147</v>
      </c>
      <c r="I5">
        <v>16137</v>
      </c>
      <c r="J5" s="5">
        <v>3.3374641557526799</v>
      </c>
      <c r="K5" s="3">
        <v>4.9767442833470401E-8</v>
      </c>
      <c r="L5" s="3">
        <v>1.65891487143624E-8</v>
      </c>
      <c r="M5" s="3">
        <v>1.56459529680609E-8</v>
      </c>
    </row>
    <row r="6" spans="1:13" x14ac:dyDescent="0.25">
      <c r="A6" t="s">
        <v>33</v>
      </c>
      <c r="B6" t="s">
        <v>42</v>
      </c>
      <c r="C6">
        <v>36</v>
      </c>
      <c r="D6">
        <v>2.7906976744185998</v>
      </c>
      <c r="E6" s="3">
        <v>4.4054041296804302E-10</v>
      </c>
      <c r="F6" t="s">
        <v>1910</v>
      </c>
      <c r="G6">
        <v>953</v>
      </c>
      <c r="H6">
        <v>146</v>
      </c>
      <c r="I6">
        <v>12711</v>
      </c>
      <c r="J6" s="5">
        <v>3.2887924219120501</v>
      </c>
      <c r="K6" s="3">
        <v>1.10795844709965E-6</v>
      </c>
      <c r="L6" s="3">
        <v>1.10795913861463E-6</v>
      </c>
      <c r="M6" s="3">
        <v>1.1026726536590099E-6</v>
      </c>
    </row>
    <row r="7" spans="1:13" x14ac:dyDescent="0.25">
      <c r="A7" t="s">
        <v>13</v>
      </c>
      <c r="B7" t="s">
        <v>371</v>
      </c>
      <c r="C7">
        <v>16</v>
      </c>
      <c r="D7">
        <v>1.2403100775193701</v>
      </c>
      <c r="E7" s="3">
        <v>1.6617944157490199E-9</v>
      </c>
      <c r="F7" t="s">
        <v>1911</v>
      </c>
      <c r="G7">
        <v>461</v>
      </c>
      <c r="H7">
        <v>33</v>
      </c>
      <c r="I7">
        <v>6425</v>
      </c>
      <c r="J7" s="5">
        <v>6.7573785578123902</v>
      </c>
      <c r="K7" s="3">
        <v>4.3206644284587901E-7</v>
      </c>
      <c r="L7" s="3">
        <v>2.1603327404737201E-7</v>
      </c>
      <c r="M7" s="3">
        <v>2.0855519917650201E-7</v>
      </c>
    </row>
    <row r="8" spans="1:13" x14ac:dyDescent="0.25">
      <c r="A8" t="s">
        <v>16</v>
      </c>
      <c r="B8" t="s">
        <v>622</v>
      </c>
      <c r="C8">
        <v>235</v>
      </c>
      <c r="D8">
        <v>18.217054263565799</v>
      </c>
      <c r="E8" s="3">
        <v>2.03112242486162E-9</v>
      </c>
      <c r="F8" t="s">
        <v>1912</v>
      </c>
      <c r="G8">
        <v>1217</v>
      </c>
      <c r="H8">
        <v>2164</v>
      </c>
      <c r="I8">
        <v>16137</v>
      </c>
      <c r="J8" s="5">
        <v>1.4399347961791999</v>
      </c>
      <c r="K8" s="3">
        <v>6.0730540829556603E-7</v>
      </c>
      <c r="L8" s="3">
        <v>1.5182640125840601E-7</v>
      </c>
      <c r="M8" s="3">
        <v>1.4319413095274401E-7</v>
      </c>
    </row>
    <row r="9" spans="1:13" x14ac:dyDescent="0.25">
      <c r="A9" t="s">
        <v>33</v>
      </c>
      <c r="B9" t="s">
        <v>61</v>
      </c>
      <c r="C9">
        <v>12</v>
      </c>
      <c r="D9">
        <v>0.93023255813953398</v>
      </c>
      <c r="E9" s="3">
        <v>1.6988948737232901E-8</v>
      </c>
      <c r="F9" t="s">
        <v>1913</v>
      </c>
      <c r="G9">
        <v>953</v>
      </c>
      <c r="H9">
        <v>19</v>
      </c>
      <c r="I9">
        <v>12711</v>
      </c>
      <c r="J9" s="5">
        <v>8.42392444910808</v>
      </c>
      <c r="K9" s="3">
        <v>4.2726293529970997E-5</v>
      </c>
      <c r="L9" s="3">
        <v>2.13636030370703E-5</v>
      </c>
      <c r="M9" s="3">
        <v>2.12616693446469E-5</v>
      </c>
    </row>
    <row r="10" spans="1:13" x14ac:dyDescent="0.25">
      <c r="A10" t="s">
        <v>16</v>
      </c>
      <c r="B10" t="s">
        <v>445</v>
      </c>
      <c r="C10">
        <v>19</v>
      </c>
      <c r="D10">
        <v>1.47286821705426</v>
      </c>
      <c r="E10" s="3">
        <v>2.7609817755335501E-8</v>
      </c>
      <c r="F10" t="s">
        <v>1914</v>
      </c>
      <c r="G10">
        <v>1217</v>
      </c>
      <c r="H10">
        <v>53</v>
      </c>
      <c r="I10">
        <v>16137</v>
      </c>
      <c r="J10" s="5">
        <v>4.7534611866482601</v>
      </c>
      <c r="K10" s="3">
        <v>8.2553015505748494E-6</v>
      </c>
      <c r="L10" s="3">
        <v>1.6510671017690599E-6</v>
      </c>
      <c r="M10" s="3">
        <v>1.5571937214009201E-6</v>
      </c>
    </row>
    <row r="11" spans="1:13" x14ac:dyDescent="0.25">
      <c r="A11" t="s">
        <v>16</v>
      </c>
      <c r="B11" t="s">
        <v>31</v>
      </c>
      <c r="C11">
        <v>35</v>
      </c>
      <c r="D11">
        <v>2.7131782945736398</v>
      </c>
      <c r="E11" s="3">
        <v>3.63320224822393E-8</v>
      </c>
      <c r="F11" t="s">
        <v>1915</v>
      </c>
      <c r="G11">
        <v>1217</v>
      </c>
      <c r="H11">
        <v>162</v>
      </c>
      <c r="I11">
        <v>16137</v>
      </c>
      <c r="J11" s="5">
        <v>2.8647402538117399</v>
      </c>
      <c r="K11" s="3">
        <v>1.0863215920142699E-5</v>
      </c>
      <c r="L11" s="3">
        <v>1.8105457870315899E-6</v>
      </c>
      <c r="M11" s="3">
        <v>1.7076050566652401E-6</v>
      </c>
    </row>
    <row r="12" spans="1:13" x14ac:dyDescent="0.25">
      <c r="A12" t="s">
        <v>24</v>
      </c>
      <c r="B12" t="s">
        <v>134</v>
      </c>
      <c r="C12">
        <v>98</v>
      </c>
      <c r="D12">
        <v>7.5968992248061999</v>
      </c>
      <c r="E12" s="3">
        <v>1.10543203134883E-7</v>
      </c>
      <c r="F12" t="s">
        <v>1916</v>
      </c>
      <c r="G12">
        <v>1143</v>
      </c>
      <c r="H12">
        <v>760</v>
      </c>
      <c r="I12">
        <v>15263</v>
      </c>
      <c r="J12" s="5">
        <v>1.7218929870608199</v>
      </c>
      <c r="K12" s="3">
        <v>1.96637033671231E-4</v>
      </c>
      <c r="L12" s="3">
        <v>1.9665635837695701E-4</v>
      </c>
      <c r="M12" s="3">
        <v>1.9599309915814799E-4</v>
      </c>
    </row>
    <row r="13" spans="1:13" x14ac:dyDescent="0.25">
      <c r="A13" t="s">
        <v>48</v>
      </c>
      <c r="B13" t="s">
        <v>67</v>
      </c>
      <c r="C13">
        <v>19</v>
      </c>
      <c r="D13">
        <v>1.47286821705426</v>
      </c>
      <c r="E13" s="3">
        <v>1.2829552066402201E-7</v>
      </c>
      <c r="F13" t="s">
        <v>1917</v>
      </c>
      <c r="G13">
        <v>899</v>
      </c>
      <c r="H13">
        <v>58</v>
      </c>
      <c r="I13">
        <v>11928</v>
      </c>
      <c r="J13" s="5">
        <v>4.3464385715929499</v>
      </c>
      <c r="K13" s="3">
        <v>1.0186146170087999E-4</v>
      </c>
      <c r="L13" s="3">
        <v>1.01866643407234E-4</v>
      </c>
      <c r="M13" s="3">
        <v>1.00840279241921E-4</v>
      </c>
    </row>
    <row r="14" spans="1:13" x14ac:dyDescent="0.25">
      <c r="A14" t="s">
        <v>26</v>
      </c>
      <c r="B14" t="s">
        <v>69</v>
      </c>
      <c r="C14">
        <v>21</v>
      </c>
      <c r="D14">
        <v>1.6279069767441801</v>
      </c>
      <c r="E14" s="3">
        <v>2.2043032522240201E-7</v>
      </c>
      <c r="F14" t="s">
        <v>1918</v>
      </c>
      <c r="G14">
        <v>1053</v>
      </c>
      <c r="H14">
        <v>73</v>
      </c>
      <c r="I14">
        <v>14126</v>
      </c>
      <c r="J14" s="5">
        <v>3.85911095500136</v>
      </c>
      <c r="K14" s="3">
        <v>1.2343337719933299E-4</v>
      </c>
      <c r="L14" s="3">
        <v>6.2770871299353193E-5</v>
      </c>
      <c r="M14" s="3">
        <v>6.04169636256275E-5</v>
      </c>
    </row>
    <row r="15" spans="1:13" x14ac:dyDescent="0.25">
      <c r="A15" t="s">
        <v>26</v>
      </c>
      <c r="B15" t="s">
        <v>108</v>
      </c>
      <c r="C15">
        <v>264</v>
      </c>
      <c r="D15">
        <v>20.465116279069701</v>
      </c>
      <c r="E15" s="3">
        <v>2.24181683211975E-7</v>
      </c>
      <c r="F15" t="s">
        <v>1919</v>
      </c>
      <c r="G15">
        <v>1053</v>
      </c>
      <c r="H15">
        <v>2670</v>
      </c>
      <c r="I15">
        <v>14126</v>
      </c>
      <c r="J15" s="5">
        <v>1.32642743579073</v>
      </c>
      <c r="K15" s="3">
        <v>1.25533876637051E-4</v>
      </c>
      <c r="L15" s="3">
        <v>6.2770871299353193E-5</v>
      </c>
      <c r="M15" s="3">
        <v>6.04169636256275E-5</v>
      </c>
    </row>
    <row r="16" spans="1:13" x14ac:dyDescent="0.25">
      <c r="A16" t="s">
        <v>26</v>
      </c>
      <c r="B16" t="s">
        <v>182</v>
      </c>
      <c r="C16">
        <v>140</v>
      </c>
      <c r="D16">
        <v>10.852713178294501</v>
      </c>
      <c r="E16" s="3">
        <v>4.7644698778922198E-7</v>
      </c>
      <c r="F16" t="s">
        <v>1920</v>
      </c>
      <c r="G16">
        <v>1053</v>
      </c>
      <c r="H16">
        <v>1244</v>
      </c>
      <c r="I16">
        <v>14126</v>
      </c>
      <c r="J16" s="5">
        <v>1.5097272224817699</v>
      </c>
      <c r="K16" s="3">
        <v>2.66774785978252E-4</v>
      </c>
      <c r="L16" s="3">
        <v>8.8936771053988199E-5</v>
      </c>
      <c r="M16" s="3">
        <v>8.5601642139463696E-5</v>
      </c>
    </row>
    <row r="17" spans="1:13" x14ac:dyDescent="0.25">
      <c r="A17" t="s">
        <v>16</v>
      </c>
      <c r="B17" t="s">
        <v>148</v>
      </c>
      <c r="C17">
        <v>29</v>
      </c>
      <c r="D17">
        <v>2.2480620155038702</v>
      </c>
      <c r="E17" s="3">
        <v>6.2841894986501504E-7</v>
      </c>
      <c r="F17" t="s">
        <v>1921</v>
      </c>
      <c r="G17">
        <v>1217</v>
      </c>
      <c r="H17">
        <v>134</v>
      </c>
      <c r="I17">
        <v>16137</v>
      </c>
      <c r="J17" s="5">
        <v>2.8696268043512898</v>
      </c>
      <c r="K17" s="3">
        <v>1.8787967345568199E-4</v>
      </c>
      <c r="L17" s="3">
        <v>2.68424665728056E-5</v>
      </c>
      <c r="M17" s="3">
        <v>2.5316306265990599E-5</v>
      </c>
    </row>
    <row r="18" spans="1:13" x14ac:dyDescent="0.25">
      <c r="A18" t="s">
        <v>26</v>
      </c>
      <c r="B18" t="s">
        <v>246</v>
      </c>
      <c r="C18">
        <v>286</v>
      </c>
      <c r="D18">
        <v>22.170542635658901</v>
      </c>
      <c r="E18" s="3">
        <v>6.5190024361055595E-7</v>
      </c>
      <c r="F18" t="s">
        <v>1922</v>
      </c>
      <c r="G18">
        <v>1053</v>
      </c>
      <c r="H18">
        <v>2970</v>
      </c>
      <c r="I18">
        <v>14126</v>
      </c>
      <c r="J18" s="5">
        <v>1.2918152720621801</v>
      </c>
      <c r="K18" s="3">
        <v>3.6499762754171801E-4</v>
      </c>
      <c r="L18" s="3">
        <v>9.1266034105477899E-5</v>
      </c>
      <c r="M18" s="3">
        <v>8.7843557826522501E-5</v>
      </c>
    </row>
    <row r="19" spans="1:13" x14ac:dyDescent="0.25">
      <c r="A19" t="s">
        <v>16</v>
      </c>
      <c r="B19" t="s">
        <v>168</v>
      </c>
      <c r="C19">
        <v>199</v>
      </c>
      <c r="D19">
        <v>15.426356589147201</v>
      </c>
      <c r="E19" s="3">
        <v>7.8230295820726001E-7</v>
      </c>
      <c r="F19" t="s">
        <v>1923</v>
      </c>
      <c r="G19">
        <v>1217</v>
      </c>
      <c r="H19">
        <v>1902</v>
      </c>
      <c r="I19">
        <v>16137</v>
      </c>
      <c r="J19" s="5">
        <v>1.38731404990811</v>
      </c>
      <c r="K19" s="3">
        <v>2.3388132149138001E-4</v>
      </c>
      <c r="L19" s="3">
        <v>2.9238573062996301E-5</v>
      </c>
      <c r="M19" s="3">
        <v>2.7576179276805899E-5</v>
      </c>
    </row>
    <row r="20" spans="1:13" x14ac:dyDescent="0.25">
      <c r="A20" t="s">
        <v>24</v>
      </c>
      <c r="B20" t="s">
        <v>1924</v>
      </c>
      <c r="C20">
        <v>9</v>
      </c>
      <c r="D20">
        <v>0.69767441860465096</v>
      </c>
      <c r="E20" s="3">
        <v>8.7846882400425795E-7</v>
      </c>
      <c r="F20" t="s">
        <v>1925</v>
      </c>
      <c r="G20">
        <v>1143</v>
      </c>
      <c r="H20">
        <v>13</v>
      </c>
      <c r="I20">
        <v>15263</v>
      </c>
      <c r="J20" s="5">
        <v>9.2447001817080494</v>
      </c>
      <c r="K20" s="3">
        <v>1.56157619345642E-3</v>
      </c>
      <c r="L20" s="3">
        <v>7.8139801895178696E-4</v>
      </c>
      <c r="M20" s="3">
        <v>7.7876261247977405E-4</v>
      </c>
    </row>
    <row r="21" spans="1:13" x14ac:dyDescent="0.25">
      <c r="A21" t="s">
        <v>16</v>
      </c>
      <c r="B21" t="s">
        <v>140</v>
      </c>
      <c r="C21">
        <v>27</v>
      </c>
      <c r="D21">
        <v>2.0930232558139501</v>
      </c>
      <c r="E21" s="3">
        <v>8.9314035220748E-7</v>
      </c>
      <c r="F21" t="s">
        <v>1926</v>
      </c>
      <c r="G21">
        <v>1217</v>
      </c>
      <c r="H21">
        <v>121</v>
      </c>
      <c r="I21">
        <v>16137</v>
      </c>
      <c r="J21" s="5">
        <v>2.9587659669828899</v>
      </c>
      <c r="K21" s="3">
        <v>2.67013430140572E-4</v>
      </c>
      <c r="L21" s="3">
        <v>2.9672107256670701E-5</v>
      </c>
      <c r="M21" s="3">
        <v>2.7985064369167701E-5</v>
      </c>
    </row>
    <row r="22" spans="1:13" x14ac:dyDescent="0.25">
      <c r="A22" t="s">
        <v>26</v>
      </c>
      <c r="B22" t="s">
        <v>262</v>
      </c>
      <c r="C22">
        <v>77</v>
      </c>
      <c r="D22">
        <v>5.9689922480620101</v>
      </c>
      <c r="E22" s="3">
        <v>9.9103376188391095E-7</v>
      </c>
      <c r="F22" t="s">
        <v>1927</v>
      </c>
      <c r="G22">
        <v>1053</v>
      </c>
      <c r="H22">
        <v>583</v>
      </c>
      <c r="I22">
        <v>14126</v>
      </c>
      <c r="J22" s="5">
        <v>1.7717930799691799</v>
      </c>
      <c r="K22" s="3">
        <v>5.5482520916683099E-4</v>
      </c>
      <c r="L22" s="3">
        <v>1.1099578133099801E-4</v>
      </c>
      <c r="M22" s="3">
        <v>1.06833439531085E-4</v>
      </c>
    </row>
    <row r="23" spans="1:13" x14ac:dyDescent="0.25">
      <c r="A23" t="s">
        <v>48</v>
      </c>
      <c r="B23" t="s">
        <v>138</v>
      </c>
      <c r="C23">
        <v>8</v>
      </c>
      <c r="D23">
        <v>0.62015503875968903</v>
      </c>
      <c r="E23" s="3">
        <v>1.3143150646551701E-6</v>
      </c>
      <c r="F23" t="s">
        <v>1928</v>
      </c>
      <c r="G23">
        <v>899</v>
      </c>
      <c r="H23">
        <v>10</v>
      </c>
      <c r="I23">
        <v>11928</v>
      </c>
      <c r="J23" s="5">
        <v>10.614460511679599</v>
      </c>
      <c r="K23" s="3">
        <v>1.04302252061805E-3</v>
      </c>
      <c r="L23" s="3">
        <v>5.21783080668103E-4</v>
      </c>
      <c r="M23" s="3">
        <v>5.1652582040948199E-4</v>
      </c>
    </row>
    <row r="24" spans="1:13" x14ac:dyDescent="0.25">
      <c r="A24" t="s">
        <v>16</v>
      </c>
      <c r="B24" t="s">
        <v>106</v>
      </c>
      <c r="C24">
        <v>17</v>
      </c>
      <c r="D24">
        <v>1.3178294573643401</v>
      </c>
      <c r="E24" s="3">
        <v>1.33271960606795E-6</v>
      </c>
      <c r="F24" t="s">
        <v>1929</v>
      </c>
      <c r="G24">
        <v>1217</v>
      </c>
      <c r="H24">
        <v>54</v>
      </c>
      <c r="I24">
        <v>16137</v>
      </c>
      <c r="J24" s="5">
        <v>4.1743357984113896</v>
      </c>
      <c r="K24" s="3">
        <v>3.9840404378621499E-4</v>
      </c>
      <c r="L24" s="3">
        <v>3.9848316221431902E-5</v>
      </c>
      <c r="M24" s="3">
        <v>3.7582692891116397E-5</v>
      </c>
    </row>
    <row r="25" spans="1:13" x14ac:dyDescent="0.25">
      <c r="A25" t="s">
        <v>33</v>
      </c>
      <c r="B25" t="s">
        <v>38</v>
      </c>
      <c r="C25">
        <v>24</v>
      </c>
      <c r="D25">
        <v>1.86046511627906</v>
      </c>
      <c r="E25" s="3">
        <v>1.6366858185660901E-6</v>
      </c>
      <c r="F25" t="s">
        <v>1930</v>
      </c>
      <c r="G25">
        <v>953</v>
      </c>
      <c r="H25">
        <v>103</v>
      </c>
      <c r="I25">
        <v>12711</v>
      </c>
      <c r="J25" s="5">
        <v>3.10785562200103</v>
      </c>
      <c r="K25" s="3">
        <v>4.1078079823509903E-3</v>
      </c>
      <c r="L25" s="3">
        <v>1.37208827789791E-3</v>
      </c>
      <c r="M25" s="3">
        <v>1.3655415346236399E-3</v>
      </c>
    </row>
    <row r="26" spans="1:13" x14ac:dyDescent="0.25">
      <c r="A26" t="s">
        <v>26</v>
      </c>
      <c r="B26" t="s">
        <v>160</v>
      </c>
      <c r="C26">
        <v>12</v>
      </c>
      <c r="D26">
        <v>0.93023255813953398</v>
      </c>
      <c r="E26" s="3">
        <v>2.4433571284790002E-6</v>
      </c>
      <c r="F26" t="s">
        <v>1931</v>
      </c>
      <c r="G26">
        <v>1053</v>
      </c>
      <c r="H26">
        <v>28</v>
      </c>
      <c r="I26">
        <v>14126</v>
      </c>
      <c r="J26" s="5">
        <v>5.7492877492877499</v>
      </c>
      <c r="K26" s="3">
        <v>1.3673459930146901E-3</v>
      </c>
      <c r="L26" s="3">
        <v>2.2804666532470601E-4</v>
      </c>
      <c r="M26" s="3">
        <v>2.1949491537502999E-4</v>
      </c>
    </row>
    <row r="27" spans="1:13" x14ac:dyDescent="0.25">
      <c r="A27" t="s">
        <v>16</v>
      </c>
      <c r="B27" t="s">
        <v>600</v>
      </c>
      <c r="C27">
        <v>17</v>
      </c>
      <c r="D27">
        <v>1.3178294573643401</v>
      </c>
      <c r="E27" s="3">
        <v>2.9482719140303799E-6</v>
      </c>
      <c r="F27" t="s">
        <v>1932</v>
      </c>
      <c r="G27">
        <v>1217</v>
      </c>
      <c r="H27">
        <v>57</v>
      </c>
      <c r="I27">
        <v>16137</v>
      </c>
      <c r="J27" s="5">
        <v>3.9546339142844702</v>
      </c>
      <c r="K27" s="3">
        <v>8.8114616432488602E-4</v>
      </c>
      <c r="L27" s="3">
        <v>8.0139391117735095E-5</v>
      </c>
      <c r="M27" s="3">
        <v>7.5582970886960802E-5</v>
      </c>
    </row>
    <row r="28" spans="1:13" x14ac:dyDescent="0.25">
      <c r="A28" t="s">
        <v>48</v>
      </c>
      <c r="B28" t="s">
        <v>736</v>
      </c>
      <c r="C28">
        <v>15</v>
      </c>
      <c r="D28">
        <v>1.16279069767441</v>
      </c>
      <c r="E28" s="3">
        <v>3.1148750999601102E-6</v>
      </c>
      <c r="F28" t="s">
        <v>1933</v>
      </c>
      <c r="G28">
        <v>899</v>
      </c>
      <c r="H28">
        <v>45</v>
      </c>
      <c r="I28">
        <v>11928</v>
      </c>
      <c r="J28" s="5">
        <v>4.4226918798665098</v>
      </c>
      <c r="K28" s="3">
        <v>2.4701588056184002E-3</v>
      </c>
      <c r="L28" s="3">
        <v>8.2440360978944401E-4</v>
      </c>
      <c r="M28" s="3">
        <v>8.1609727618954997E-4</v>
      </c>
    </row>
    <row r="29" spans="1:13" x14ac:dyDescent="0.25">
      <c r="A29" t="s">
        <v>48</v>
      </c>
      <c r="B29" t="s">
        <v>55</v>
      </c>
      <c r="C29">
        <v>74</v>
      </c>
      <c r="D29">
        <v>5.7364341085271304</v>
      </c>
      <c r="E29" s="3">
        <v>4.5571600101302802E-6</v>
      </c>
      <c r="F29" t="s">
        <v>1934</v>
      </c>
      <c r="G29">
        <v>899</v>
      </c>
      <c r="H29">
        <v>571</v>
      </c>
      <c r="I29">
        <v>11928</v>
      </c>
      <c r="J29" s="5">
        <v>1.7195054243964301</v>
      </c>
      <c r="K29" s="3">
        <v>3.6118547965002801E-3</v>
      </c>
      <c r="L29" s="3">
        <v>9.0459626201086095E-4</v>
      </c>
      <c r="M29" s="3">
        <v>8.9548194199060103E-4</v>
      </c>
    </row>
    <row r="30" spans="1:13" x14ac:dyDescent="0.25">
      <c r="A30" t="s">
        <v>33</v>
      </c>
      <c r="B30" t="s">
        <v>104</v>
      </c>
      <c r="C30">
        <v>24</v>
      </c>
      <c r="D30">
        <v>1.86046511627906</v>
      </c>
      <c r="E30" s="3">
        <v>4.5722750911068996E-6</v>
      </c>
      <c r="F30" t="s">
        <v>1935</v>
      </c>
      <c r="G30">
        <v>953</v>
      </c>
      <c r="H30">
        <v>109</v>
      </c>
      <c r="I30">
        <v>12711</v>
      </c>
      <c r="J30" s="5">
        <v>2.9367810006064801</v>
      </c>
      <c r="K30" s="3">
        <v>1.14334339200712E-2</v>
      </c>
      <c r="L30" s="3">
        <v>2.87481796353346E-3</v>
      </c>
      <c r="M30" s="3">
        <v>2.8611011382601399E-3</v>
      </c>
    </row>
    <row r="31" spans="1:13" x14ac:dyDescent="0.25">
      <c r="A31" t="s">
        <v>26</v>
      </c>
      <c r="B31" t="s">
        <v>386</v>
      </c>
      <c r="C31">
        <v>19</v>
      </c>
      <c r="D31">
        <v>1.47286821705426</v>
      </c>
      <c r="E31" s="3">
        <v>6.9994085063475897E-6</v>
      </c>
      <c r="F31" t="s">
        <v>1936</v>
      </c>
      <c r="G31">
        <v>1053</v>
      </c>
      <c r="H31">
        <v>75</v>
      </c>
      <c r="I31">
        <v>14126</v>
      </c>
      <c r="J31" s="5">
        <v>3.3984678695789801</v>
      </c>
      <c r="K31" s="3">
        <v>3.9120105530371296E-3</v>
      </c>
      <c r="L31" s="3">
        <v>5.3286430322725805E-4</v>
      </c>
      <c r="M31" s="3">
        <v>5.1288189185623597E-4</v>
      </c>
    </row>
    <row r="32" spans="1:13" x14ac:dyDescent="0.25">
      <c r="A32" t="s">
        <v>26</v>
      </c>
      <c r="B32" t="s">
        <v>127</v>
      </c>
      <c r="C32">
        <v>16</v>
      </c>
      <c r="D32">
        <v>1.2403100775193701</v>
      </c>
      <c r="E32" s="3">
        <v>7.6123471889608297E-6</v>
      </c>
      <c r="F32" t="s">
        <v>1937</v>
      </c>
      <c r="G32">
        <v>1053</v>
      </c>
      <c r="H32">
        <v>55</v>
      </c>
      <c r="I32">
        <v>14126</v>
      </c>
      <c r="J32" s="5">
        <v>3.9025468358801598</v>
      </c>
      <c r="K32" s="3">
        <v>4.2538572600672097E-3</v>
      </c>
      <c r="L32" s="3">
        <v>5.3286430322725805E-4</v>
      </c>
      <c r="M32" s="3">
        <v>5.1288189185623597E-4</v>
      </c>
    </row>
    <row r="33" spans="1:13" x14ac:dyDescent="0.25">
      <c r="A33" t="s">
        <v>13</v>
      </c>
      <c r="B33" t="s">
        <v>664</v>
      </c>
      <c r="C33">
        <v>12</v>
      </c>
      <c r="D33">
        <v>0.93023255813953398</v>
      </c>
      <c r="E33" s="3">
        <v>1.02509373216925E-5</v>
      </c>
      <c r="F33" t="s">
        <v>1938</v>
      </c>
      <c r="G33">
        <v>461</v>
      </c>
      <c r="H33">
        <v>33</v>
      </c>
      <c r="I33">
        <v>6425</v>
      </c>
      <c r="J33" s="5">
        <v>5.0680339183592897</v>
      </c>
      <c r="K33" s="3">
        <v>2.6617087193215802E-3</v>
      </c>
      <c r="L33" s="3">
        <v>8.8841456788002395E-4</v>
      </c>
      <c r="M33" s="3">
        <v>8.5766175591494599E-4</v>
      </c>
    </row>
    <row r="34" spans="1:13" x14ac:dyDescent="0.25">
      <c r="A34" t="s">
        <v>48</v>
      </c>
      <c r="B34" t="s">
        <v>110</v>
      </c>
      <c r="C34">
        <v>126</v>
      </c>
      <c r="D34">
        <v>9.7674418604651105</v>
      </c>
      <c r="E34" s="3">
        <v>1.1739774106690499E-5</v>
      </c>
      <c r="F34" t="s">
        <v>1939</v>
      </c>
      <c r="G34">
        <v>899</v>
      </c>
      <c r="H34">
        <v>1152</v>
      </c>
      <c r="I34">
        <v>11928</v>
      </c>
      <c r="J34" s="5">
        <v>1.4511957730812</v>
      </c>
      <c r="K34" s="3">
        <v>9.2781254526963508E-3</v>
      </c>
      <c r="L34" s="3">
        <v>1.86427612814245E-3</v>
      </c>
      <c r="M34" s="3">
        <v>1.8454924895717499E-3</v>
      </c>
    </row>
    <row r="35" spans="1:13" x14ac:dyDescent="0.25">
      <c r="A35" t="s">
        <v>33</v>
      </c>
      <c r="B35" t="s">
        <v>57</v>
      </c>
      <c r="C35">
        <v>14</v>
      </c>
      <c r="D35">
        <v>1.08527131782945</v>
      </c>
      <c r="E35" s="3">
        <v>1.2516684295555501E-5</v>
      </c>
      <c r="F35" t="s">
        <v>1940</v>
      </c>
      <c r="G35">
        <v>953</v>
      </c>
      <c r="H35">
        <v>44</v>
      </c>
      <c r="I35">
        <v>12711</v>
      </c>
      <c r="J35" s="5">
        <v>4.2438710292854998</v>
      </c>
      <c r="K35" s="3">
        <v>3.0989332145569499E-2</v>
      </c>
      <c r="L35" s="3">
        <v>6.2958922006644503E-3</v>
      </c>
      <c r="M35" s="3">
        <v>6.2658521583551204E-3</v>
      </c>
    </row>
    <row r="36" spans="1:13" x14ac:dyDescent="0.25">
      <c r="A36" t="s">
        <v>24</v>
      </c>
      <c r="B36" t="s">
        <v>25</v>
      </c>
      <c r="C36">
        <v>12</v>
      </c>
      <c r="D36">
        <v>0.93023255813953398</v>
      </c>
      <c r="E36" s="3">
        <v>2.2496988498280801E-5</v>
      </c>
      <c r="F36" t="s">
        <v>1941</v>
      </c>
      <c r="G36">
        <v>1143</v>
      </c>
      <c r="H36">
        <v>34</v>
      </c>
      <c r="I36">
        <v>15263</v>
      </c>
      <c r="J36" s="5">
        <v>4.7129844063609596</v>
      </c>
      <c r="K36" s="3">
        <v>3.9232267462801097E-2</v>
      </c>
      <c r="L36" s="3">
        <v>1.33407141794805E-2</v>
      </c>
      <c r="M36" s="3">
        <v>1.32957202024839E-2</v>
      </c>
    </row>
    <row r="37" spans="1:13" x14ac:dyDescent="0.25">
      <c r="A37" t="s">
        <v>220</v>
      </c>
      <c r="B37" t="s">
        <v>416</v>
      </c>
      <c r="C37">
        <v>34</v>
      </c>
      <c r="D37">
        <v>2.6356589147286802</v>
      </c>
      <c r="E37" s="3">
        <v>2.3844554829959598E-5</v>
      </c>
      <c r="F37" t="s">
        <v>1942</v>
      </c>
      <c r="G37">
        <v>400</v>
      </c>
      <c r="H37">
        <v>222</v>
      </c>
      <c r="I37">
        <v>5701</v>
      </c>
      <c r="J37" s="5">
        <v>2.18281531531531</v>
      </c>
      <c r="K37" s="3">
        <v>2.4563452532288699E-2</v>
      </c>
      <c r="L37" s="3">
        <v>2.4893715242477799E-2</v>
      </c>
      <c r="M37" s="3">
        <v>2.4893715242477799E-2</v>
      </c>
    </row>
    <row r="38" spans="1:13" x14ac:dyDescent="0.25">
      <c r="A38" t="s">
        <v>48</v>
      </c>
      <c r="B38" t="s">
        <v>556</v>
      </c>
      <c r="C38">
        <v>8</v>
      </c>
      <c r="D38">
        <v>0.62015503875968903</v>
      </c>
      <c r="E38" s="3">
        <v>2.8717807362337598E-5</v>
      </c>
      <c r="F38" t="s">
        <v>1622</v>
      </c>
      <c r="G38">
        <v>899</v>
      </c>
      <c r="H38">
        <v>14</v>
      </c>
      <c r="I38">
        <v>11928</v>
      </c>
      <c r="J38" s="5">
        <v>7.5817575083425996</v>
      </c>
      <c r="K38" s="3">
        <v>2.2544259553024699E-2</v>
      </c>
      <c r="L38" s="3">
        <v>3.8003231742826699E-3</v>
      </c>
      <c r="M38" s="3">
        <v>3.7620327644662202E-3</v>
      </c>
    </row>
    <row r="39" spans="1:13" x14ac:dyDescent="0.25">
      <c r="A39" t="s">
        <v>21</v>
      </c>
      <c r="B39" t="s">
        <v>22</v>
      </c>
      <c r="C39">
        <v>12</v>
      </c>
      <c r="D39">
        <v>0.93023255813953398</v>
      </c>
      <c r="E39" s="3">
        <v>2.9863562782249E-5</v>
      </c>
      <c r="F39" t="s">
        <v>1941</v>
      </c>
      <c r="G39">
        <v>618</v>
      </c>
      <c r="H39">
        <v>34</v>
      </c>
      <c r="I39">
        <v>7977</v>
      </c>
      <c r="J39" s="5">
        <v>4.5556824671616196</v>
      </c>
      <c r="K39" s="3">
        <v>1.11660588527748E-2</v>
      </c>
      <c r="L39" s="3">
        <v>1.1174401764709799E-2</v>
      </c>
      <c r="M39" s="3">
        <v>1.10852443038211E-2</v>
      </c>
    </row>
    <row r="40" spans="1:13" x14ac:dyDescent="0.25">
      <c r="A40" t="s">
        <v>33</v>
      </c>
      <c r="B40" t="s">
        <v>256</v>
      </c>
      <c r="C40">
        <v>9</v>
      </c>
      <c r="D40">
        <v>0.69767441860465096</v>
      </c>
      <c r="E40" s="3">
        <v>3.4449437498479002E-5</v>
      </c>
      <c r="F40" t="s">
        <v>1943</v>
      </c>
      <c r="G40">
        <v>953</v>
      </c>
      <c r="H40">
        <v>19</v>
      </c>
      <c r="I40">
        <v>12711</v>
      </c>
      <c r="J40" s="5">
        <v>6.3179433368310596</v>
      </c>
      <c r="K40" s="3">
        <v>8.2994517215677605E-2</v>
      </c>
      <c r="L40" s="3">
        <v>1.4440055884779099E-2</v>
      </c>
      <c r="M40" s="3">
        <v>1.4371157009782099E-2</v>
      </c>
    </row>
    <row r="41" spans="1:13" x14ac:dyDescent="0.25">
      <c r="A41" t="s">
        <v>13</v>
      </c>
      <c r="B41" t="s">
        <v>299</v>
      </c>
      <c r="C41">
        <v>17</v>
      </c>
      <c r="D41">
        <v>1.3178294573643401</v>
      </c>
      <c r="E41" s="3">
        <v>3.5693143277121597E-5</v>
      </c>
      <c r="F41" t="s">
        <v>1944</v>
      </c>
      <c r="G41">
        <v>461</v>
      </c>
      <c r="H41">
        <v>72</v>
      </c>
      <c r="I41">
        <v>6425</v>
      </c>
      <c r="J41" s="5">
        <v>3.2907025789346802</v>
      </c>
      <c r="K41" s="3">
        <v>9.2374530273418003E-3</v>
      </c>
      <c r="L41" s="3">
        <v>2.02531341510337E-3</v>
      </c>
      <c r="M41" s="3">
        <v>1.9552064122728701E-3</v>
      </c>
    </row>
    <row r="42" spans="1:13" x14ac:dyDescent="0.25">
      <c r="A42" t="s">
        <v>48</v>
      </c>
      <c r="B42" t="s">
        <v>1615</v>
      </c>
      <c r="C42">
        <v>14</v>
      </c>
      <c r="D42">
        <v>1.08527131782945</v>
      </c>
      <c r="E42" s="3">
        <v>3.6968271086905103E-5</v>
      </c>
      <c r="F42" t="s">
        <v>1945</v>
      </c>
      <c r="G42">
        <v>899</v>
      </c>
      <c r="H42">
        <v>48</v>
      </c>
      <c r="I42">
        <v>11928</v>
      </c>
      <c r="J42" s="5">
        <v>3.8698553948832002</v>
      </c>
      <c r="K42" s="3">
        <v>2.89267247274759E-2</v>
      </c>
      <c r="L42" s="3">
        <v>4.1932581775718002E-3</v>
      </c>
      <c r="M42" s="3">
        <v>4.1510087249010501E-3</v>
      </c>
    </row>
    <row r="43" spans="1:13" x14ac:dyDescent="0.25">
      <c r="A43" t="s">
        <v>13</v>
      </c>
      <c r="B43" t="s">
        <v>121</v>
      </c>
      <c r="C43">
        <v>37</v>
      </c>
      <c r="D43">
        <v>2.8682170542635599</v>
      </c>
      <c r="E43" s="3">
        <v>3.8948334905834097E-5</v>
      </c>
      <c r="F43" t="s">
        <v>1946</v>
      </c>
      <c r="G43">
        <v>461</v>
      </c>
      <c r="H43">
        <v>251</v>
      </c>
      <c r="I43">
        <v>6425</v>
      </c>
      <c r="J43" s="5">
        <v>2.0544719171038102</v>
      </c>
      <c r="K43" s="3">
        <v>1.00756612578839E-2</v>
      </c>
      <c r="L43" s="3">
        <v>2.02531341510337E-3</v>
      </c>
      <c r="M43" s="3">
        <v>1.9552064122728701E-3</v>
      </c>
    </row>
    <row r="44" spans="1:13" x14ac:dyDescent="0.25">
      <c r="A44" t="s">
        <v>26</v>
      </c>
      <c r="B44" t="s">
        <v>612</v>
      </c>
      <c r="C44">
        <v>43</v>
      </c>
      <c r="D44">
        <v>3.3333333333333299</v>
      </c>
      <c r="E44" s="3">
        <v>4.4988495114309899E-5</v>
      </c>
      <c r="F44" t="s">
        <v>1947</v>
      </c>
      <c r="G44">
        <v>1053</v>
      </c>
      <c r="H44">
        <v>298</v>
      </c>
      <c r="I44">
        <v>14126</v>
      </c>
      <c r="J44" s="5">
        <v>1.9357221616729401</v>
      </c>
      <c r="K44" s="3">
        <v>2.4879400648741699E-2</v>
      </c>
      <c r="L44" s="3">
        <v>2.79928414044595E-3</v>
      </c>
      <c r="M44" s="3">
        <v>2.69431098517922E-3</v>
      </c>
    </row>
    <row r="45" spans="1:13" x14ac:dyDescent="0.25">
      <c r="A45" t="s">
        <v>26</v>
      </c>
      <c r="B45" t="s">
        <v>260</v>
      </c>
      <c r="C45">
        <v>15</v>
      </c>
      <c r="D45">
        <v>1.16279069767441</v>
      </c>
      <c r="E45" s="3">
        <v>5.4936609016113802E-5</v>
      </c>
      <c r="F45" t="s">
        <v>1948</v>
      </c>
      <c r="G45">
        <v>1053</v>
      </c>
      <c r="H45">
        <v>57</v>
      </c>
      <c r="I45">
        <v>14126</v>
      </c>
      <c r="J45" s="5">
        <v>3.5302644074573899</v>
      </c>
      <c r="K45" s="3">
        <v>3.0296909034650502E-2</v>
      </c>
      <c r="L45" s="3">
        <v>3.0764501049023699E-3</v>
      </c>
      <c r="M45" s="3">
        <v>2.9610832259685301E-3</v>
      </c>
    </row>
    <row r="46" spans="1:13" x14ac:dyDescent="0.25">
      <c r="A46" t="s">
        <v>21</v>
      </c>
      <c r="B46" t="s">
        <v>697</v>
      </c>
      <c r="C46">
        <v>8</v>
      </c>
      <c r="D46">
        <v>0.62015503875968903</v>
      </c>
      <c r="E46" s="3">
        <v>5.9438307259094797E-5</v>
      </c>
      <c r="F46" t="s">
        <v>1949</v>
      </c>
      <c r="G46">
        <v>618</v>
      </c>
      <c r="H46">
        <v>15</v>
      </c>
      <c r="I46">
        <v>7977</v>
      </c>
      <c r="J46" s="5">
        <v>6.8841423948219997</v>
      </c>
      <c r="K46" s="3">
        <v>2.2101568627938099E-2</v>
      </c>
      <c r="L46" s="3">
        <v>1.1174401764709799E-2</v>
      </c>
      <c r="M46" s="3">
        <v>1.10852443038211E-2</v>
      </c>
    </row>
    <row r="47" spans="1:13" x14ac:dyDescent="0.25">
      <c r="A47" t="s">
        <v>26</v>
      </c>
      <c r="B47" t="s">
        <v>714</v>
      </c>
      <c r="C47">
        <v>15</v>
      </c>
      <c r="D47">
        <v>1.16279069767441</v>
      </c>
      <c r="E47" s="3">
        <v>6.7515572764956401E-5</v>
      </c>
      <c r="F47" t="s">
        <v>1950</v>
      </c>
      <c r="G47">
        <v>1053</v>
      </c>
      <c r="H47">
        <v>58</v>
      </c>
      <c r="I47">
        <v>14126</v>
      </c>
      <c r="J47" s="5">
        <v>3.4693977797426001</v>
      </c>
      <c r="K47" s="3">
        <v>3.7104123522460897E-2</v>
      </c>
      <c r="L47" s="3">
        <v>3.4371564316705099E-3</v>
      </c>
      <c r="M47" s="3">
        <v>3.3082630654828601E-3</v>
      </c>
    </row>
    <row r="48" spans="1:13" x14ac:dyDescent="0.25">
      <c r="A48" t="s">
        <v>33</v>
      </c>
      <c r="B48" t="s">
        <v>102</v>
      </c>
      <c r="C48">
        <v>8</v>
      </c>
      <c r="D48">
        <v>0.62015503875968903</v>
      </c>
      <c r="E48" s="3">
        <v>8.1066587856737897E-5</v>
      </c>
      <c r="F48" t="s">
        <v>1951</v>
      </c>
      <c r="G48">
        <v>953</v>
      </c>
      <c r="H48">
        <v>16</v>
      </c>
      <c r="I48">
        <v>12711</v>
      </c>
      <c r="J48" s="5">
        <v>6.6689401888772304</v>
      </c>
      <c r="K48" s="3">
        <v>0.18444852076416501</v>
      </c>
      <c r="L48" s="3">
        <v>2.9126066922813599E-2</v>
      </c>
      <c r="M48" s="3">
        <v>2.89870956293449E-2</v>
      </c>
    </row>
    <row r="49" spans="1:13" x14ac:dyDescent="0.25">
      <c r="A49" t="s">
        <v>13</v>
      </c>
      <c r="B49" t="s">
        <v>250</v>
      </c>
      <c r="C49">
        <v>19</v>
      </c>
      <c r="D49">
        <v>1.47286821705426</v>
      </c>
      <c r="E49" s="3">
        <v>9.6190644990958496E-5</v>
      </c>
      <c r="F49" t="s">
        <v>1952</v>
      </c>
      <c r="G49">
        <v>461</v>
      </c>
      <c r="H49">
        <v>94</v>
      </c>
      <c r="I49">
        <v>6425</v>
      </c>
      <c r="J49" s="5">
        <v>2.8170720450454598</v>
      </c>
      <c r="K49" s="3">
        <v>2.47005926056145E-2</v>
      </c>
      <c r="L49" s="3">
        <v>4.1682612829415299E-3</v>
      </c>
      <c r="M49" s="3">
        <v>4.0239753154551004E-3</v>
      </c>
    </row>
    <row r="50" spans="1:13" x14ac:dyDescent="0.25">
      <c r="A50" t="s">
        <v>24</v>
      </c>
      <c r="B50" t="s">
        <v>29</v>
      </c>
      <c r="C50">
        <v>11</v>
      </c>
      <c r="D50">
        <v>0.85271317829457305</v>
      </c>
      <c r="E50" s="3">
        <v>9.9485129642597696E-5</v>
      </c>
      <c r="F50" t="s">
        <v>1953</v>
      </c>
      <c r="G50">
        <v>1143</v>
      </c>
      <c r="H50">
        <v>33</v>
      </c>
      <c r="I50">
        <v>15263</v>
      </c>
      <c r="J50" s="5">
        <v>4.4511519393409102</v>
      </c>
      <c r="K50" s="3">
        <v>0.16221422521162701</v>
      </c>
      <c r="L50" s="3">
        <v>3.51544471470168E-2</v>
      </c>
      <c r="M50" s="3">
        <v>3.5035882401158402E-2</v>
      </c>
    </row>
    <row r="51" spans="1:13" x14ac:dyDescent="0.25">
      <c r="A51" t="s">
        <v>24</v>
      </c>
      <c r="B51" t="s">
        <v>100</v>
      </c>
      <c r="C51">
        <v>7</v>
      </c>
      <c r="D51">
        <v>0.54263565891472798</v>
      </c>
      <c r="E51" s="3">
        <v>1.07972354945431E-4</v>
      </c>
      <c r="F51" t="s">
        <v>1954</v>
      </c>
      <c r="G51">
        <v>1143</v>
      </c>
      <c r="H51">
        <v>12</v>
      </c>
      <c r="I51">
        <v>15263</v>
      </c>
      <c r="J51" s="5">
        <v>7.7895158938466</v>
      </c>
      <c r="K51" s="3">
        <v>0.17477003828141799</v>
      </c>
      <c r="L51" s="3">
        <v>3.51544471470168E-2</v>
      </c>
      <c r="M51" s="3">
        <v>3.5035882401158402E-2</v>
      </c>
    </row>
    <row r="52" spans="1:13" x14ac:dyDescent="0.25">
      <c r="A52" t="s">
        <v>16</v>
      </c>
      <c r="B52" t="s">
        <v>81</v>
      </c>
      <c r="C52">
        <v>91</v>
      </c>
      <c r="D52">
        <v>7.0542635658914703</v>
      </c>
      <c r="E52" s="3">
        <v>1.14168092296461E-4</v>
      </c>
      <c r="F52" t="s">
        <v>1955</v>
      </c>
      <c r="G52">
        <v>1217</v>
      </c>
      <c r="H52">
        <v>810</v>
      </c>
      <c r="I52">
        <v>16137</v>
      </c>
      <c r="J52" s="5">
        <v>1.4896649319821</v>
      </c>
      <c r="K52" s="3">
        <v>3.35620744139834E-2</v>
      </c>
      <c r="L52" s="3">
        <v>2.8446882997201599E-3</v>
      </c>
      <c r="M52" s="3">
        <v>2.68295016896684E-3</v>
      </c>
    </row>
    <row r="53" spans="1:13" x14ac:dyDescent="0.25">
      <c r="A53" t="s">
        <v>26</v>
      </c>
      <c r="B53" t="s">
        <v>27</v>
      </c>
      <c r="C53">
        <v>12</v>
      </c>
      <c r="D53">
        <v>0.93023255813953398</v>
      </c>
      <c r="E53" s="3">
        <v>1.1467708562273E-4</v>
      </c>
      <c r="F53" t="s">
        <v>1941</v>
      </c>
      <c r="G53">
        <v>1053</v>
      </c>
      <c r="H53">
        <v>40</v>
      </c>
      <c r="I53">
        <v>14126</v>
      </c>
      <c r="J53" s="5">
        <v>4.0245014245014197</v>
      </c>
      <c r="K53" s="3">
        <v>6.2204012028417799E-2</v>
      </c>
      <c r="L53" s="3">
        <v>5.35159732906076E-3</v>
      </c>
      <c r="M53" s="3">
        <v>5.1509124292209796E-3</v>
      </c>
    </row>
    <row r="54" spans="1:13" x14ac:dyDescent="0.25">
      <c r="A54" t="s">
        <v>24</v>
      </c>
      <c r="B54" t="s">
        <v>778</v>
      </c>
      <c r="C54">
        <v>9</v>
      </c>
      <c r="D54">
        <v>0.69767441860465096</v>
      </c>
      <c r="E54" s="3">
        <v>1.18564745858404E-4</v>
      </c>
      <c r="F54" t="s">
        <v>1956</v>
      </c>
      <c r="G54">
        <v>1143</v>
      </c>
      <c r="H54">
        <v>22</v>
      </c>
      <c r="I54">
        <v>15263</v>
      </c>
      <c r="J54" s="5">
        <v>5.46277738010021</v>
      </c>
      <c r="K54" s="3">
        <v>0.19017668772566601</v>
      </c>
      <c r="L54" s="3">
        <v>3.51544471470168E-2</v>
      </c>
      <c r="M54" s="3">
        <v>3.5035882401158402E-2</v>
      </c>
    </row>
    <row r="55" spans="1:13" x14ac:dyDescent="0.25">
      <c r="A55" t="s">
        <v>16</v>
      </c>
      <c r="B55" t="s">
        <v>130</v>
      </c>
      <c r="C55">
        <v>12</v>
      </c>
      <c r="D55">
        <v>0.93023255813953398</v>
      </c>
      <c r="E55" s="3">
        <v>1.2789555503955099E-4</v>
      </c>
      <c r="F55" t="s">
        <v>1957</v>
      </c>
      <c r="G55">
        <v>1217</v>
      </c>
      <c r="H55">
        <v>40</v>
      </c>
      <c r="I55">
        <v>16137</v>
      </c>
      <c r="J55" s="5">
        <v>3.97789646672144</v>
      </c>
      <c r="K55" s="3">
        <v>3.7521178383560602E-2</v>
      </c>
      <c r="L55" s="3">
        <v>2.9415977659096801E-3</v>
      </c>
      <c r="M55" s="3">
        <v>2.7743497323964202E-3</v>
      </c>
    </row>
    <row r="56" spans="1:13" x14ac:dyDescent="0.25">
      <c r="A56" t="s">
        <v>16</v>
      </c>
      <c r="B56" t="s">
        <v>673</v>
      </c>
      <c r="C56">
        <v>46</v>
      </c>
      <c r="D56">
        <v>3.5658914728682101</v>
      </c>
      <c r="E56" s="3">
        <v>1.4266917355985101E-4</v>
      </c>
      <c r="F56" t="s">
        <v>1958</v>
      </c>
      <c r="G56">
        <v>1217</v>
      </c>
      <c r="H56">
        <v>339</v>
      </c>
      <c r="I56">
        <v>16137</v>
      </c>
      <c r="J56" s="5">
        <v>1.7992452061866899</v>
      </c>
      <c r="K56" s="3">
        <v>4.1763943834234901E-2</v>
      </c>
      <c r="L56" s="3">
        <v>3.04700592102825E-3</v>
      </c>
      <c r="M56" s="3">
        <v>2.87376478170558E-3</v>
      </c>
    </row>
    <row r="57" spans="1:13" x14ac:dyDescent="0.25">
      <c r="A57" t="s">
        <v>24</v>
      </c>
      <c r="B57" t="s">
        <v>79</v>
      </c>
      <c r="C57">
        <v>5</v>
      </c>
      <c r="D57">
        <v>0.387596899224806</v>
      </c>
      <c r="E57" s="3">
        <v>1.46637451599827E-4</v>
      </c>
      <c r="F57" t="s">
        <v>80</v>
      </c>
      <c r="G57">
        <v>1143</v>
      </c>
      <c r="H57">
        <v>5</v>
      </c>
      <c r="I57">
        <v>15263</v>
      </c>
      <c r="J57" s="5">
        <v>13.353455818022701</v>
      </c>
      <c r="K57" s="3">
        <v>0.22963215295846701</v>
      </c>
      <c r="L57" s="3">
        <v>3.7266860913727599E-2</v>
      </c>
      <c r="M57" s="3">
        <v>3.71411716694992E-2</v>
      </c>
    </row>
    <row r="58" spans="1:13" x14ac:dyDescent="0.25">
      <c r="A58" t="s">
        <v>48</v>
      </c>
      <c r="B58" t="s">
        <v>382</v>
      </c>
      <c r="C58">
        <v>41</v>
      </c>
      <c r="D58">
        <v>3.1782945736434098</v>
      </c>
      <c r="E58" s="3">
        <v>1.68224918204347E-4</v>
      </c>
      <c r="F58" t="s">
        <v>1959</v>
      </c>
      <c r="G58">
        <v>899</v>
      </c>
      <c r="H58">
        <v>293</v>
      </c>
      <c r="I58">
        <v>11928</v>
      </c>
      <c r="J58" s="5">
        <v>1.85662491885181</v>
      </c>
      <c r="K58" s="3">
        <v>0.12504412394765699</v>
      </c>
      <c r="L58" s="3">
        <v>1.6696323131781501E-2</v>
      </c>
      <c r="M58" s="3">
        <v>1.6528098213577098E-2</v>
      </c>
    </row>
    <row r="59" spans="1:13" x14ac:dyDescent="0.25">
      <c r="A59" t="s">
        <v>33</v>
      </c>
      <c r="B59" t="s">
        <v>422</v>
      </c>
      <c r="C59">
        <v>9</v>
      </c>
      <c r="D59">
        <v>0.69767441860465096</v>
      </c>
      <c r="E59" s="3">
        <v>1.70555396305831E-4</v>
      </c>
      <c r="F59" t="s">
        <v>1960</v>
      </c>
      <c r="G59">
        <v>953</v>
      </c>
      <c r="H59">
        <v>23</v>
      </c>
      <c r="I59">
        <v>12711</v>
      </c>
      <c r="J59" s="5">
        <v>5.2191705825995696</v>
      </c>
      <c r="K59" s="3">
        <v>0.34882926503407102</v>
      </c>
      <c r="L59" s="3">
        <v>4.7660757967685097E-2</v>
      </c>
      <c r="M59" s="3">
        <v>4.74333507726106E-2</v>
      </c>
    </row>
    <row r="60" spans="1:13" x14ac:dyDescent="0.25">
      <c r="A60" t="s">
        <v>33</v>
      </c>
      <c r="B60" t="s">
        <v>88</v>
      </c>
      <c r="C60">
        <v>9</v>
      </c>
      <c r="D60">
        <v>0.69767441860465096</v>
      </c>
      <c r="E60" s="3">
        <v>1.70555396305831E-4</v>
      </c>
      <c r="F60" t="s">
        <v>1961</v>
      </c>
      <c r="G60">
        <v>953</v>
      </c>
      <c r="H60">
        <v>23</v>
      </c>
      <c r="I60">
        <v>12711</v>
      </c>
      <c r="J60" s="5">
        <v>5.2191705825995696</v>
      </c>
      <c r="K60" s="3">
        <v>0.34882926503407102</v>
      </c>
      <c r="L60" s="3">
        <v>4.7660757967685097E-2</v>
      </c>
      <c r="M60" s="3">
        <v>4.74333507726106E-2</v>
      </c>
    </row>
    <row r="61" spans="1:13" x14ac:dyDescent="0.25">
      <c r="A61" t="s">
        <v>33</v>
      </c>
      <c r="B61" t="s">
        <v>34</v>
      </c>
      <c r="C61">
        <v>9</v>
      </c>
      <c r="D61">
        <v>0.69767441860465096</v>
      </c>
      <c r="E61" s="3">
        <v>2.3915913705285801E-4</v>
      </c>
      <c r="F61" t="s">
        <v>1962</v>
      </c>
      <c r="G61">
        <v>953</v>
      </c>
      <c r="H61">
        <v>24</v>
      </c>
      <c r="I61">
        <v>12711</v>
      </c>
      <c r="J61" s="5">
        <v>5.0017051416579204</v>
      </c>
      <c r="K61" s="3">
        <v>0.45204228997650697</v>
      </c>
      <c r="L61" s="3">
        <v>6.0148522968793798E-2</v>
      </c>
      <c r="M61" s="3">
        <v>5.9861532004330399E-2</v>
      </c>
    </row>
    <row r="62" spans="1:13" x14ac:dyDescent="0.25">
      <c r="A62" t="s">
        <v>220</v>
      </c>
      <c r="B62" t="s">
        <v>740</v>
      </c>
      <c r="C62">
        <v>8</v>
      </c>
      <c r="D62">
        <v>0.62015503875968903</v>
      </c>
      <c r="E62" s="3">
        <v>2.71883056114768E-4</v>
      </c>
      <c r="F62" t="s">
        <v>1963</v>
      </c>
      <c r="G62">
        <v>400</v>
      </c>
      <c r="H62">
        <v>20</v>
      </c>
      <c r="I62">
        <v>5701</v>
      </c>
      <c r="J62" s="5">
        <v>5.7009999999999996</v>
      </c>
      <c r="K62" s="3">
        <v>0.24694166495460099</v>
      </c>
      <c r="L62" s="3">
        <v>0.14192295529190899</v>
      </c>
      <c r="M62" s="3">
        <v>0.14192295529190899</v>
      </c>
    </row>
    <row r="63" spans="1:13" x14ac:dyDescent="0.25">
      <c r="A63" t="s">
        <v>24</v>
      </c>
      <c r="B63" t="s">
        <v>73</v>
      </c>
      <c r="C63">
        <v>7</v>
      </c>
      <c r="D63">
        <v>0.54263565891472798</v>
      </c>
      <c r="E63" s="3">
        <v>3.0793437151453999E-4</v>
      </c>
      <c r="F63" t="s">
        <v>1954</v>
      </c>
      <c r="G63">
        <v>1143</v>
      </c>
      <c r="H63">
        <v>14</v>
      </c>
      <c r="I63">
        <v>15263</v>
      </c>
      <c r="J63" s="5">
        <v>6.6767279090113698</v>
      </c>
      <c r="K63" s="3">
        <v>0.42183709636225403</v>
      </c>
      <c r="L63" s="3">
        <v>6.8476905865545903E-2</v>
      </c>
      <c r="M63" s="3">
        <v>6.8245955086910004E-2</v>
      </c>
    </row>
    <row r="64" spans="1:13" x14ac:dyDescent="0.25">
      <c r="A64" t="s">
        <v>16</v>
      </c>
      <c r="B64" t="s">
        <v>554</v>
      </c>
      <c r="C64">
        <v>9</v>
      </c>
      <c r="D64">
        <v>0.69767441860465096</v>
      </c>
      <c r="E64" s="3">
        <v>3.4417452036690998E-4</v>
      </c>
      <c r="F64" t="s">
        <v>1964</v>
      </c>
      <c r="G64">
        <v>1217</v>
      </c>
      <c r="H64">
        <v>25</v>
      </c>
      <c r="I64">
        <v>16137</v>
      </c>
      <c r="J64" s="5">
        <v>4.7734757600657298</v>
      </c>
      <c r="K64" s="3">
        <v>9.7806171778704196E-2</v>
      </c>
      <c r="L64" s="3">
        <v>6.8605454393137503E-3</v>
      </c>
      <c r="M64" s="3">
        <v>6.47048098289792E-3</v>
      </c>
    </row>
    <row r="65" spans="1:13" x14ac:dyDescent="0.25">
      <c r="A65" t="s">
        <v>16</v>
      </c>
      <c r="B65" t="s">
        <v>661</v>
      </c>
      <c r="C65">
        <v>61</v>
      </c>
      <c r="D65">
        <v>4.7286821705426298</v>
      </c>
      <c r="E65" s="3">
        <v>3.9196973036133298E-4</v>
      </c>
      <c r="F65" t="s">
        <v>1965</v>
      </c>
      <c r="G65">
        <v>1217</v>
      </c>
      <c r="H65">
        <v>511</v>
      </c>
      <c r="I65">
        <v>16137</v>
      </c>
      <c r="J65" s="5">
        <v>1.5828550846053999</v>
      </c>
      <c r="K65" s="3">
        <v>0.110612205772115</v>
      </c>
      <c r="L65" s="3">
        <v>7.3249343361274097E-3</v>
      </c>
      <c r="M65" s="3">
        <v>6.9084664976184901E-3</v>
      </c>
    </row>
    <row r="66" spans="1:13" x14ac:dyDescent="0.25">
      <c r="A66" t="s">
        <v>48</v>
      </c>
      <c r="B66" t="s">
        <v>590</v>
      </c>
      <c r="C66">
        <v>88</v>
      </c>
      <c r="D66">
        <v>6.8217054263565799</v>
      </c>
      <c r="E66" s="3">
        <v>4.1007620588196501E-4</v>
      </c>
      <c r="F66" t="s">
        <v>1966</v>
      </c>
      <c r="G66">
        <v>899</v>
      </c>
      <c r="H66">
        <v>811</v>
      </c>
      <c r="I66">
        <v>11928</v>
      </c>
      <c r="J66" s="5">
        <v>1.43969254782337</v>
      </c>
      <c r="K66" s="3">
        <v>0.27795461809281002</v>
      </c>
      <c r="L66" s="3">
        <v>3.6177834163364501E-2</v>
      </c>
      <c r="M66" s="3">
        <v>3.5813321980358297E-2</v>
      </c>
    </row>
    <row r="67" spans="1:13" x14ac:dyDescent="0.25">
      <c r="A67" t="s">
        <v>33</v>
      </c>
      <c r="B67" t="s">
        <v>891</v>
      </c>
      <c r="C67">
        <v>10</v>
      </c>
      <c r="D67">
        <v>0.775193798449612</v>
      </c>
      <c r="E67" s="3">
        <v>4.1459456885029701E-4</v>
      </c>
      <c r="F67" t="s">
        <v>1967</v>
      </c>
      <c r="G67">
        <v>953</v>
      </c>
      <c r="H67">
        <v>32</v>
      </c>
      <c r="I67">
        <v>12711</v>
      </c>
      <c r="J67" s="5">
        <v>4.1680876180482596</v>
      </c>
      <c r="K67" s="3">
        <v>0.64757644673004799</v>
      </c>
      <c r="L67" s="3">
        <v>8.4936927385955804E-2</v>
      </c>
      <c r="M67" s="3">
        <v>8.4531661728448199E-2</v>
      </c>
    </row>
    <row r="68" spans="1:13" x14ac:dyDescent="0.25">
      <c r="A68" t="s">
        <v>33</v>
      </c>
      <c r="B68" t="s">
        <v>123</v>
      </c>
      <c r="C68">
        <v>5</v>
      </c>
      <c r="D68">
        <v>0.387596899224806</v>
      </c>
      <c r="E68" s="3">
        <v>4.1495766259993898E-4</v>
      </c>
      <c r="F68" t="s">
        <v>124</v>
      </c>
      <c r="G68">
        <v>953</v>
      </c>
      <c r="H68">
        <v>6</v>
      </c>
      <c r="I68">
        <v>12711</v>
      </c>
      <c r="J68" s="5">
        <v>11.1149003147953</v>
      </c>
      <c r="K68" s="3">
        <v>0.64789825966667203</v>
      </c>
      <c r="L68" s="3">
        <v>8.4936927385955804E-2</v>
      </c>
      <c r="M68" s="3">
        <v>8.4531661728448199E-2</v>
      </c>
    </row>
    <row r="69" spans="1:13" x14ac:dyDescent="0.25">
      <c r="A69" t="s">
        <v>33</v>
      </c>
      <c r="B69" t="s">
        <v>1708</v>
      </c>
      <c r="C69">
        <v>13</v>
      </c>
      <c r="D69">
        <v>1.0077519379844899</v>
      </c>
      <c r="E69" s="3">
        <v>4.3903779563317098E-4</v>
      </c>
      <c r="F69" t="s">
        <v>1968</v>
      </c>
      <c r="G69">
        <v>953</v>
      </c>
      <c r="H69">
        <v>53</v>
      </c>
      <c r="I69">
        <v>12711</v>
      </c>
      <c r="J69" s="5">
        <v>3.2715555643548599</v>
      </c>
      <c r="K69" s="3">
        <v>0.66859779332766001</v>
      </c>
      <c r="L69" s="3">
        <v>8.4936927385955804E-2</v>
      </c>
      <c r="M69" s="3">
        <v>8.4531661728448199E-2</v>
      </c>
    </row>
    <row r="70" spans="1:13" x14ac:dyDescent="0.25">
      <c r="A70" t="s">
        <v>13</v>
      </c>
      <c r="B70" t="s">
        <v>666</v>
      </c>
      <c r="C70">
        <v>8</v>
      </c>
      <c r="D70">
        <v>0.62015503875968903</v>
      </c>
      <c r="E70" s="3">
        <v>4.4267738538056198E-4</v>
      </c>
      <c r="F70" t="s">
        <v>1969</v>
      </c>
      <c r="G70">
        <v>461</v>
      </c>
      <c r="H70">
        <v>21</v>
      </c>
      <c r="I70">
        <v>6425</v>
      </c>
      <c r="J70" s="5">
        <v>5.3093688668525898</v>
      </c>
      <c r="K70" s="3">
        <v>0.10874224225064399</v>
      </c>
      <c r="L70" s="3">
        <v>1.6442302885563701E-2</v>
      </c>
      <c r="M70" s="3">
        <v>1.5873146247217199E-2</v>
      </c>
    </row>
    <row r="71" spans="1:13" x14ac:dyDescent="0.25">
      <c r="A71" t="s">
        <v>26</v>
      </c>
      <c r="B71" t="s">
        <v>176</v>
      </c>
      <c r="C71">
        <v>7</v>
      </c>
      <c r="D71">
        <v>0.54263565891472798</v>
      </c>
      <c r="E71" s="3">
        <v>4.6849275704192902E-4</v>
      </c>
      <c r="F71" t="s">
        <v>1970</v>
      </c>
      <c r="G71">
        <v>1053</v>
      </c>
      <c r="H71">
        <v>15</v>
      </c>
      <c r="I71">
        <v>14126</v>
      </c>
      <c r="J71" s="5">
        <v>6.2603355492244299</v>
      </c>
      <c r="K71" s="3">
        <v>0.23081011784174599</v>
      </c>
      <c r="L71" s="3">
        <v>2.0092654388051901E-2</v>
      </c>
      <c r="M71" s="3">
        <v>1.93391798484999E-2</v>
      </c>
    </row>
    <row r="72" spans="1:13" x14ac:dyDescent="0.25">
      <c r="A72" t="s">
        <v>48</v>
      </c>
      <c r="B72" t="s">
        <v>616</v>
      </c>
      <c r="C72">
        <v>7</v>
      </c>
      <c r="D72">
        <v>0.54263565891472798</v>
      </c>
      <c r="E72" s="3">
        <v>4.9586850387396404E-4</v>
      </c>
      <c r="F72" t="s">
        <v>1971</v>
      </c>
      <c r="G72">
        <v>899</v>
      </c>
      <c r="H72">
        <v>15</v>
      </c>
      <c r="I72">
        <v>11928</v>
      </c>
      <c r="J72" s="5">
        <v>6.1917686318131198</v>
      </c>
      <c r="K72" s="3">
        <v>0.32552268817699398</v>
      </c>
      <c r="L72" s="3">
        <v>3.9371959207592698E-2</v>
      </c>
      <c r="M72" s="3">
        <v>3.8975264404493497E-2</v>
      </c>
    </row>
    <row r="73" spans="1:13" x14ac:dyDescent="0.25">
      <c r="A73" t="s">
        <v>26</v>
      </c>
      <c r="B73" t="s">
        <v>53</v>
      </c>
      <c r="C73">
        <v>10</v>
      </c>
      <c r="D73">
        <v>0.775193798449612</v>
      </c>
      <c r="E73" s="3">
        <v>5.1205079024907799E-4</v>
      </c>
      <c r="F73" t="s">
        <v>1972</v>
      </c>
      <c r="G73">
        <v>1053</v>
      </c>
      <c r="H73">
        <v>33</v>
      </c>
      <c r="I73">
        <v>14126</v>
      </c>
      <c r="J73" s="5">
        <v>4.0651529540418396</v>
      </c>
      <c r="K73" s="3">
        <v>0.249354579979435</v>
      </c>
      <c r="L73" s="3">
        <v>2.0092654388051901E-2</v>
      </c>
      <c r="M73" s="3">
        <v>1.93391798484999E-2</v>
      </c>
    </row>
    <row r="74" spans="1:13" x14ac:dyDescent="0.25">
      <c r="A74" t="s">
        <v>26</v>
      </c>
      <c r="B74" t="s">
        <v>631</v>
      </c>
      <c r="C74">
        <v>23</v>
      </c>
      <c r="D74">
        <v>1.7829457364340999</v>
      </c>
      <c r="E74" s="3">
        <v>5.3819609967996102E-4</v>
      </c>
      <c r="F74" t="s">
        <v>1973</v>
      </c>
      <c r="G74">
        <v>1053</v>
      </c>
      <c r="H74">
        <v>138</v>
      </c>
      <c r="I74">
        <v>14126</v>
      </c>
      <c r="J74" s="5">
        <v>2.2358341247230098</v>
      </c>
      <c r="K74" s="3">
        <v>0.260270683595823</v>
      </c>
      <c r="L74" s="3">
        <v>2.0092654388051901E-2</v>
      </c>
      <c r="M74" s="3">
        <v>1.93391798484999E-2</v>
      </c>
    </row>
    <row r="75" spans="1:13" x14ac:dyDescent="0.25">
      <c r="A75" t="s">
        <v>33</v>
      </c>
      <c r="B75" t="s">
        <v>40</v>
      </c>
      <c r="C75">
        <v>12</v>
      </c>
      <c r="D75">
        <v>0.93023255813953398</v>
      </c>
      <c r="E75" s="3">
        <v>5.58442854983766E-4</v>
      </c>
      <c r="F75" t="s">
        <v>1941</v>
      </c>
      <c r="G75">
        <v>953</v>
      </c>
      <c r="H75">
        <v>47</v>
      </c>
      <c r="I75">
        <v>12711</v>
      </c>
      <c r="J75" s="5">
        <v>3.4054162666607102</v>
      </c>
      <c r="K75" s="3">
        <v>0.75460253781699305</v>
      </c>
      <c r="L75" s="3">
        <v>0.100320270020298</v>
      </c>
      <c r="M75" s="3">
        <v>9.9841604716026197E-2</v>
      </c>
    </row>
    <row r="76" spans="1:13" x14ac:dyDescent="0.25">
      <c r="A76" t="s">
        <v>48</v>
      </c>
      <c r="B76" t="s">
        <v>92</v>
      </c>
      <c r="C76">
        <v>16</v>
      </c>
      <c r="D76">
        <v>1.2403100775193701</v>
      </c>
      <c r="E76" s="3">
        <v>6.1705657932280397E-4</v>
      </c>
      <c r="F76" t="s">
        <v>1974</v>
      </c>
      <c r="G76">
        <v>899</v>
      </c>
      <c r="H76">
        <v>78</v>
      </c>
      <c r="I76">
        <v>11928</v>
      </c>
      <c r="J76" s="5">
        <v>2.7216565414563099</v>
      </c>
      <c r="K76" s="3">
        <v>0.38743128031143997</v>
      </c>
      <c r="L76" s="3">
        <v>4.4540265816573298E-2</v>
      </c>
      <c r="M76" s="3">
        <v>4.4091497395247599E-2</v>
      </c>
    </row>
    <row r="77" spans="1:13" x14ac:dyDescent="0.25">
      <c r="A77" t="s">
        <v>13</v>
      </c>
      <c r="B77" t="s">
        <v>1975</v>
      </c>
      <c r="C77">
        <v>21</v>
      </c>
      <c r="D77">
        <v>1.6279069767441801</v>
      </c>
      <c r="E77" s="3">
        <v>6.2820377362195505E-4</v>
      </c>
      <c r="F77" t="s">
        <v>1976</v>
      </c>
      <c r="G77">
        <v>461</v>
      </c>
      <c r="H77">
        <v>127</v>
      </c>
      <c r="I77">
        <v>6425</v>
      </c>
      <c r="J77" s="5">
        <v>2.3045587305925102</v>
      </c>
      <c r="K77" s="3">
        <v>0.15073525170629301</v>
      </c>
      <c r="L77" s="3">
        <v>2.0416622642713499E-2</v>
      </c>
      <c r="M77" s="3">
        <v>1.9709893397388802E-2</v>
      </c>
    </row>
    <row r="78" spans="1:13" x14ac:dyDescent="0.25">
      <c r="A78" t="s">
        <v>24</v>
      </c>
      <c r="B78" t="s">
        <v>331</v>
      </c>
      <c r="C78">
        <v>6</v>
      </c>
      <c r="D78">
        <v>0.46511627906976699</v>
      </c>
      <c r="E78" s="3">
        <v>7.3282320304896497E-4</v>
      </c>
      <c r="F78" t="s">
        <v>1977</v>
      </c>
      <c r="G78">
        <v>1143</v>
      </c>
      <c r="H78">
        <v>11</v>
      </c>
      <c r="I78">
        <v>15263</v>
      </c>
      <c r="J78" s="5">
        <v>7.2837031734669502</v>
      </c>
      <c r="K78" s="3">
        <v>0.72860240681716204</v>
      </c>
      <c r="L78" s="3">
        <v>0.144854719802678</v>
      </c>
      <c r="M78" s="3">
        <v>0.144366171000646</v>
      </c>
    </row>
    <row r="79" spans="1:13" x14ac:dyDescent="0.25">
      <c r="A79" t="s">
        <v>26</v>
      </c>
      <c r="B79" t="s">
        <v>1687</v>
      </c>
      <c r="C79">
        <v>9</v>
      </c>
      <c r="D79">
        <v>0.69767441860465096</v>
      </c>
      <c r="E79" s="3">
        <v>7.4521278828126403E-4</v>
      </c>
      <c r="F79" t="s">
        <v>1978</v>
      </c>
      <c r="G79">
        <v>1053</v>
      </c>
      <c r="H79">
        <v>28</v>
      </c>
      <c r="I79">
        <v>14126</v>
      </c>
      <c r="J79" s="5">
        <v>4.31196581196581</v>
      </c>
      <c r="K79" s="3">
        <v>0.341291865785186</v>
      </c>
      <c r="L79" s="3">
        <v>2.6082447589844199E-2</v>
      </c>
      <c r="M79" s="3">
        <v>2.5104355805225E-2</v>
      </c>
    </row>
    <row r="80" spans="1:13" x14ac:dyDescent="0.25">
      <c r="A80" t="s">
        <v>33</v>
      </c>
      <c r="B80" t="s">
        <v>404</v>
      </c>
      <c r="C80">
        <v>9</v>
      </c>
      <c r="D80">
        <v>0.69767441860465096</v>
      </c>
      <c r="E80" s="3">
        <v>7.7240090947118696E-4</v>
      </c>
      <c r="F80" t="s">
        <v>1979</v>
      </c>
      <c r="G80">
        <v>953</v>
      </c>
      <c r="H80">
        <v>28</v>
      </c>
      <c r="I80">
        <v>12711</v>
      </c>
      <c r="J80" s="5">
        <v>4.2871758357067904</v>
      </c>
      <c r="K80" s="3">
        <v>0.85677506354239696</v>
      </c>
      <c r="L80" s="3">
        <v>0.12950588582133499</v>
      </c>
      <c r="M80" s="3">
        <v>0.12888796509375799</v>
      </c>
    </row>
    <row r="81" spans="1:13" x14ac:dyDescent="0.25">
      <c r="A81" t="s">
        <v>26</v>
      </c>
      <c r="B81" t="s">
        <v>146</v>
      </c>
      <c r="C81">
        <v>11</v>
      </c>
      <c r="D81">
        <v>0.85271317829457305</v>
      </c>
      <c r="E81" s="3">
        <v>8.2112978741039695E-4</v>
      </c>
      <c r="F81" t="s">
        <v>1980</v>
      </c>
      <c r="G81">
        <v>1053</v>
      </c>
      <c r="H81">
        <v>42</v>
      </c>
      <c r="I81">
        <v>14126</v>
      </c>
      <c r="J81" s="5">
        <v>3.5134536245647299</v>
      </c>
      <c r="K81" s="3">
        <v>0.36872997461738399</v>
      </c>
      <c r="L81" s="3">
        <v>2.7048981232342399E-2</v>
      </c>
      <c r="M81" s="3">
        <v>2.60346444361296E-2</v>
      </c>
    </row>
    <row r="82" spans="1:13" x14ac:dyDescent="0.25">
      <c r="A82" t="s">
        <v>48</v>
      </c>
      <c r="B82" t="s">
        <v>1981</v>
      </c>
      <c r="C82">
        <v>11</v>
      </c>
      <c r="D82">
        <v>0.85271317829457305</v>
      </c>
      <c r="E82" s="3">
        <v>8.8968255577392995E-4</v>
      </c>
      <c r="F82" t="s">
        <v>1982</v>
      </c>
      <c r="G82">
        <v>899</v>
      </c>
      <c r="H82">
        <v>42</v>
      </c>
      <c r="I82">
        <v>11928</v>
      </c>
      <c r="J82" s="5">
        <v>3.47497219132369</v>
      </c>
      <c r="K82" s="3">
        <v>0.50674173361644204</v>
      </c>
      <c r="L82" s="3">
        <v>5.8867329107041698E-2</v>
      </c>
      <c r="M82" s="3">
        <v>5.8274207403192398E-2</v>
      </c>
    </row>
    <row r="83" spans="1:13" x14ac:dyDescent="0.25">
      <c r="A83" t="s">
        <v>26</v>
      </c>
      <c r="B83" t="s">
        <v>136</v>
      </c>
      <c r="C83">
        <v>18</v>
      </c>
      <c r="D83">
        <v>1.3953488372092999</v>
      </c>
      <c r="E83" s="3">
        <v>1.07291305181731E-3</v>
      </c>
      <c r="F83" t="s">
        <v>1983</v>
      </c>
      <c r="G83">
        <v>1053</v>
      </c>
      <c r="H83">
        <v>100</v>
      </c>
      <c r="I83">
        <v>14126</v>
      </c>
      <c r="J83" s="5">
        <v>2.4147008547008499</v>
      </c>
      <c r="K83" s="3">
        <v>0.45182125029474501</v>
      </c>
      <c r="L83" s="3">
        <v>3.3379517167649801E-2</v>
      </c>
      <c r="M83" s="3">
        <v>3.2127785273862897E-2</v>
      </c>
    </row>
    <row r="84" spans="1:13" x14ac:dyDescent="0.25">
      <c r="A84" t="s">
        <v>33</v>
      </c>
      <c r="B84" t="s">
        <v>400</v>
      </c>
      <c r="C84">
        <v>6</v>
      </c>
      <c r="D84">
        <v>0.46511627906976699</v>
      </c>
      <c r="E84" s="3">
        <v>1.1829760829003501E-3</v>
      </c>
      <c r="F84" t="s">
        <v>1984</v>
      </c>
      <c r="G84">
        <v>953</v>
      </c>
      <c r="H84">
        <v>12</v>
      </c>
      <c r="I84">
        <v>12711</v>
      </c>
      <c r="J84" s="5">
        <v>6.6689401888772304</v>
      </c>
      <c r="K84" s="3">
        <v>0.94905180892365704</v>
      </c>
      <c r="L84" s="3">
        <v>0.18594905303089901</v>
      </c>
      <c r="M84" s="3">
        <v>0.18506182096872401</v>
      </c>
    </row>
    <row r="85" spans="1:13" x14ac:dyDescent="0.25">
      <c r="A85" t="s">
        <v>33</v>
      </c>
      <c r="B85" t="s">
        <v>491</v>
      </c>
      <c r="C85">
        <v>9</v>
      </c>
      <c r="D85">
        <v>0.69767441860465096</v>
      </c>
      <c r="E85" s="3">
        <v>1.27209927808492E-3</v>
      </c>
      <c r="F85" t="s">
        <v>1985</v>
      </c>
      <c r="G85">
        <v>953</v>
      </c>
      <c r="H85">
        <v>30</v>
      </c>
      <c r="I85">
        <v>12711</v>
      </c>
      <c r="J85" s="5">
        <v>4.0013641133263302</v>
      </c>
      <c r="K85" s="3">
        <v>0.959293453193795</v>
      </c>
      <c r="L85" s="3">
        <v>0.18819586378726899</v>
      </c>
      <c r="M85" s="3">
        <v>0.18729791135568</v>
      </c>
    </row>
    <row r="86" spans="1:13" x14ac:dyDescent="0.25">
      <c r="A86" t="s">
        <v>13</v>
      </c>
      <c r="B86" t="s">
        <v>46</v>
      </c>
      <c r="C86">
        <v>18</v>
      </c>
      <c r="D86">
        <v>1.3953488372092999</v>
      </c>
      <c r="E86" s="3">
        <v>1.28196941721514E-3</v>
      </c>
      <c r="F86" t="s">
        <v>1986</v>
      </c>
      <c r="G86">
        <v>461</v>
      </c>
      <c r="H86">
        <v>106</v>
      </c>
      <c r="I86">
        <v>6425</v>
      </c>
      <c r="J86" s="5">
        <v>2.3666762165923099</v>
      </c>
      <c r="K86" s="3">
        <v>0.28360664126641699</v>
      </c>
      <c r="L86" s="3">
        <v>3.7034672052881801E-2</v>
      </c>
      <c r="M86" s="3">
        <v>3.5752702635666697E-2</v>
      </c>
    </row>
    <row r="87" spans="1:13" x14ac:dyDescent="0.25">
      <c r="A87" t="s">
        <v>24</v>
      </c>
      <c r="B87" t="s">
        <v>733</v>
      </c>
      <c r="C87">
        <v>20</v>
      </c>
      <c r="D87">
        <v>1.55038759689922</v>
      </c>
      <c r="E87" s="3">
        <v>1.30345441516504E-3</v>
      </c>
      <c r="F87" t="s">
        <v>1987</v>
      </c>
      <c r="G87">
        <v>1143</v>
      </c>
      <c r="H87">
        <v>119</v>
      </c>
      <c r="I87">
        <v>15263</v>
      </c>
      <c r="J87" s="5">
        <v>2.2442782887433101</v>
      </c>
      <c r="K87" s="3">
        <v>0.90176158746256696</v>
      </c>
      <c r="L87" s="3">
        <v>0.231884540457862</v>
      </c>
      <c r="M87" s="3">
        <v>0.23110246780876301</v>
      </c>
    </row>
    <row r="88" spans="1:13" x14ac:dyDescent="0.25">
      <c r="A88" t="s">
        <v>48</v>
      </c>
      <c r="B88" t="s">
        <v>1083</v>
      </c>
      <c r="C88">
        <v>7</v>
      </c>
      <c r="D88">
        <v>0.54263565891472798</v>
      </c>
      <c r="E88" s="3">
        <v>1.51204640993415E-3</v>
      </c>
      <c r="F88" t="s">
        <v>1988</v>
      </c>
      <c r="G88">
        <v>899</v>
      </c>
      <c r="H88">
        <v>18</v>
      </c>
      <c r="I88">
        <v>11928</v>
      </c>
      <c r="J88" s="5">
        <v>5.1598071931775999</v>
      </c>
      <c r="K88" s="3">
        <v>0.69924924698984403</v>
      </c>
      <c r="L88" s="3">
        <v>9.1069817899571595E-2</v>
      </c>
      <c r="M88" s="3">
        <v>9.0152237870356797E-2</v>
      </c>
    </row>
    <row r="89" spans="1:13" x14ac:dyDescent="0.25">
      <c r="A89" t="s">
        <v>26</v>
      </c>
      <c r="B89" t="s">
        <v>164</v>
      </c>
      <c r="C89">
        <v>4</v>
      </c>
      <c r="D89">
        <v>0.31007751937984401</v>
      </c>
      <c r="E89" s="3">
        <v>1.5559984068108899E-3</v>
      </c>
      <c r="F89" t="s">
        <v>165</v>
      </c>
      <c r="G89">
        <v>1053</v>
      </c>
      <c r="H89">
        <v>4</v>
      </c>
      <c r="I89">
        <v>14126</v>
      </c>
      <c r="J89" s="5">
        <v>13.415004748337999</v>
      </c>
      <c r="K89" s="3">
        <v>0.58190129106269906</v>
      </c>
      <c r="L89" s="3">
        <v>4.3567955390705099E-2</v>
      </c>
      <c r="M89" s="3">
        <v>4.1934157063553697E-2</v>
      </c>
    </row>
    <row r="90" spans="1:13" x14ac:dyDescent="0.25">
      <c r="A90" t="s">
        <v>26</v>
      </c>
      <c r="B90" t="s">
        <v>166</v>
      </c>
      <c r="C90">
        <v>4</v>
      </c>
      <c r="D90">
        <v>0.31007751937984401</v>
      </c>
      <c r="E90" s="3">
        <v>1.5559984068108899E-3</v>
      </c>
      <c r="F90" t="s">
        <v>167</v>
      </c>
      <c r="G90">
        <v>1053</v>
      </c>
      <c r="H90">
        <v>4</v>
      </c>
      <c r="I90">
        <v>14126</v>
      </c>
      <c r="J90" s="5">
        <v>13.415004748337999</v>
      </c>
      <c r="K90" s="3">
        <v>0.58190129106269906</v>
      </c>
      <c r="L90" s="3">
        <v>4.3567955390705099E-2</v>
      </c>
      <c r="M90" s="3">
        <v>4.1934157063553697E-2</v>
      </c>
    </row>
    <row r="91" spans="1:13" x14ac:dyDescent="0.25">
      <c r="A91" t="s">
        <v>48</v>
      </c>
      <c r="B91" t="s">
        <v>504</v>
      </c>
      <c r="C91">
        <v>4</v>
      </c>
      <c r="D91">
        <v>0.31007751937984401</v>
      </c>
      <c r="E91" s="3">
        <v>1.60576505112594E-3</v>
      </c>
      <c r="F91" t="s">
        <v>621</v>
      </c>
      <c r="G91">
        <v>899</v>
      </c>
      <c r="H91">
        <v>4</v>
      </c>
      <c r="I91">
        <v>11928</v>
      </c>
      <c r="J91" s="5">
        <v>13.2680756395995</v>
      </c>
      <c r="K91" s="3">
        <v>0.72084893856931997</v>
      </c>
      <c r="L91" s="3">
        <v>9.1069817899571595E-2</v>
      </c>
      <c r="M91" s="3">
        <v>9.0152237870356797E-2</v>
      </c>
    </row>
    <row r="92" spans="1:13" x14ac:dyDescent="0.25">
      <c r="A92" t="s">
        <v>26</v>
      </c>
      <c r="B92" t="s">
        <v>94</v>
      </c>
      <c r="C92">
        <v>5</v>
      </c>
      <c r="D92">
        <v>0.387596899224806</v>
      </c>
      <c r="E92" s="3">
        <v>1.67839455250432E-3</v>
      </c>
      <c r="F92" t="s">
        <v>80</v>
      </c>
      <c r="G92">
        <v>1053</v>
      </c>
      <c r="H92">
        <v>8</v>
      </c>
      <c r="I92">
        <v>14126</v>
      </c>
      <c r="J92" s="5">
        <v>8.3843779677113002</v>
      </c>
      <c r="K92" s="3">
        <v>0.60964183730006805</v>
      </c>
      <c r="L92" s="3">
        <v>4.4757188066781903E-2</v>
      </c>
      <c r="M92" s="3">
        <v>4.3078793514277597E-2</v>
      </c>
    </row>
    <row r="93" spans="1:13" x14ac:dyDescent="0.25">
      <c r="A93" t="s">
        <v>24</v>
      </c>
      <c r="B93" t="s">
        <v>193</v>
      </c>
      <c r="C93">
        <v>5</v>
      </c>
      <c r="D93">
        <v>0.387596899224806</v>
      </c>
      <c r="E93" s="3">
        <v>1.7086589300742299E-3</v>
      </c>
      <c r="F93" t="s">
        <v>80</v>
      </c>
      <c r="G93">
        <v>1143</v>
      </c>
      <c r="H93">
        <v>8</v>
      </c>
      <c r="I93">
        <v>15263</v>
      </c>
      <c r="J93" s="5">
        <v>8.3459098862642094</v>
      </c>
      <c r="K93" s="3">
        <v>0.95227520035277802</v>
      </c>
      <c r="L93" s="3">
        <v>0.25578296174166198</v>
      </c>
      <c r="M93" s="3">
        <v>0.254920287334439</v>
      </c>
    </row>
    <row r="94" spans="1:13" x14ac:dyDescent="0.25">
      <c r="A94" t="s">
        <v>24</v>
      </c>
      <c r="B94" t="s">
        <v>129</v>
      </c>
      <c r="C94">
        <v>6</v>
      </c>
      <c r="D94">
        <v>0.46511627906976699</v>
      </c>
      <c r="E94" s="3">
        <v>1.7987166615139999E-3</v>
      </c>
      <c r="F94" t="s">
        <v>1989</v>
      </c>
      <c r="G94">
        <v>1143</v>
      </c>
      <c r="H94">
        <v>13</v>
      </c>
      <c r="I94">
        <v>15263</v>
      </c>
      <c r="J94" s="5">
        <v>6.16313345447203</v>
      </c>
      <c r="K94" s="3">
        <v>0.95935170016898297</v>
      </c>
      <c r="L94" s="3">
        <v>0.25578296174166198</v>
      </c>
      <c r="M94" s="3">
        <v>0.254920287334439</v>
      </c>
    </row>
    <row r="95" spans="1:13" x14ac:dyDescent="0.25">
      <c r="A95" t="s">
        <v>33</v>
      </c>
      <c r="B95" t="s">
        <v>1734</v>
      </c>
      <c r="C95">
        <v>6</v>
      </c>
      <c r="D95">
        <v>0.46511627906976699</v>
      </c>
      <c r="E95" s="3">
        <v>1.80453047937001E-3</v>
      </c>
      <c r="F95" t="s">
        <v>1990</v>
      </c>
      <c r="G95">
        <v>953</v>
      </c>
      <c r="H95">
        <v>13</v>
      </c>
      <c r="I95">
        <v>12711</v>
      </c>
      <c r="J95" s="5">
        <v>6.1559447897328203</v>
      </c>
      <c r="K95" s="3">
        <v>0.98935317894372499</v>
      </c>
      <c r="L95" s="3">
        <v>0.25213300864531102</v>
      </c>
      <c r="M95" s="3">
        <v>0.25092998832573099</v>
      </c>
    </row>
    <row r="96" spans="1:13" x14ac:dyDescent="0.25">
      <c r="A96" t="s">
        <v>21</v>
      </c>
      <c r="B96" t="s">
        <v>708</v>
      </c>
      <c r="C96">
        <v>20</v>
      </c>
      <c r="D96">
        <v>1.55038759689922</v>
      </c>
      <c r="E96" s="3">
        <v>1.8386253201021099E-3</v>
      </c>
      <c r="F96" t="s">
        <v>1987</v>
      </c>
      <c r="G96">
        <v>618</v>
      </c>
      <c r="H96">
        <v>119</v>
      </c>
      <c r="I96">
        <v>7977</v>
      </c>
      <c r="J96" s="5">
        <v>2.1693726034102898</v>
      </c>
      <c r="K96" s="3">
        <v>0.49940577817336901</v>
      </c>
      <c r="L96" s="3">
        <v>0.15121667259233801</v>
      </c>
      <c r="M96" s="3">
        <v>0.15001015658761199</v>
      </c>
    </row>
    <row r="97" spans="1:13" x14ac:dyDescent="0.25">
      <c r="A97" t="s">
        <v>24</v>
      </c>
      <c r="B97" t="s">
        <v>293</v>
      </c>
      <c r="C97">
        <v>8</v>
      </c>
      <c r="D97">
        <v>0.62015503875968903</v>
      </c>
      <c r="E97" s="3">
        <v>1.86912788231681E-3</v>
      </c>
      <c r="F97" t="s">
        <v>1991</v>
      </c>
      <c r="G97">
        <v>1143</v>
      </c>
      <c r="H97">
        <v>25</v>
      </c>
      <c r="I97">
        <v>15263</v>
      </c>
      <c r="J97" s="5">
        <v>4.2731058617672701</v>
      </c>
      <c r="K97" s="3">
        <v>0.96414563536940801</v>
      </c>
      <c r="L97" s="3">
        <v>0.25578296174166198</v>
      </c>
      <c r="M97" s="3">
        <v>0.254920287334439</v>
      </c>
    </row>
    <row r="98" spans="1:13" x14ac:dyDescent="0.25">
      <c r="A98" t="s">
        <v>21</v>
      </c>
      <c r="B98" t="s">
        <v>186</v>
      </c>
      <c r="C98">
        <v>5</v>
      </c>
      <c r="D98">
        <v>0.387596899224806</v>
      </c>
      <c r="E98" s="3">
        <v>1.92819940937595E-3</v>
      </c>
      <c r="F98" t="s">
        <v>80</v>
      </c>
      <c r="G98">
        <v>618</v>
      </c>
      <c r="H98">
        <v>8</v>
      </c>
      <c r="I98">
        <v>7977</v>
      </c>
      <c r="J98" s="5">
        <v>8.0673543689320297</v>
      </c>
      <c r="K98" s="3">
        <v>0.51601572036822996</v>
      </c>
      <c r="L98" s="3">
        <v>0.15121667259233801</v>
      </c>
      <c r="M98" s="3">
        <v>0.15001015658761199</v>
      </c>
    </row>
    <row r="99" spans="1:13" x14ac:dyDescent="0.25">
      <c r="A99" t="s">
        <v>21</v>
      </c>
      <c r="B99" t="s">
        <v>116</v>
      </c>
      <c r="C99">
        <v>6</v>
      </c>
      <c r="D99">
        <v>0.46511627906976699</v>
      </c>
      <c r="E99" s="3">
        <v>2.0757682785672998E-3</v>
      </c>
      <c r="F99" t="s">
        <v>1989</v>
      </c>
      <c r="G99">
        <v>618</v>
      </c>
      <c r="H99">
        <v>13</v>
      </c>
      <c r="I99">
        <v>7977</v>
      </c>
      <c r="J99" s="5">
        <v>5.9574309185959597</v>
      </c>
      <c r="K99" s="3">
        <v>0.54218955336156205</v>
      </c>
      <c r="L99" s="3">
        <v>0.15121667259233801</v>
      </c>
      <c r="M99" s="3">
        <v>0.15001015658761199</v>
      </c>
    </row>
    <row r="100" spans="1:13" x14ac:dyDescent="0.25">
      <c r="A100" t="s">
        <v>16</v>
      </c>
      <c r="B100" t="s">
        <v>654</v>
      </c>
      <c r="C100">
        <v>230</v>
      </c>
      <c r="D100">
        <v>17.829457364341</v>
      </c>
      <c r="E100" s="3">
        <v>2.1811612278115899E-3</v>
      </c>
      <c r="F100" t="s">
        <v>1992</v>
      </c>
      <c r="G100">
        <v>1217</v>
      </c>
      <c r="H100">
        <v>2558</v>
      </c>
      <c r="I100">
        <v>16137</v>
      </c>
      <c r="J100" s="5">
        <v>1.1922285474927401</v>
      </c>
      <c r="K100" s="3">
        <v>0.47945528349475902</v>
      </c>
      <c r="L100" s="3">
        <v>3.8362776889156798E-2</v>
      </c>
      <c r="M100" s="3">
        <v>3.6181615661345201E-2</v>
      </c>
    </row>
    <row r="101" spans="1:13" x14ac:dyDescent="0.25">
      <c r="A101" t="s">
        <v>24</v>
      </c>
      <c r="B101" t="s">
        <v>118</v>
      </c>
      <c r="C101">
        <v>12</v>
      </c>
      <c r="D101">
        <v>0.93023255813953398</v>
      </c>
      <c r="E101" s="3">
        <v>2.2051847217354199E-3</v>
      </c>
      <c r="F101" t="s">
        <v>1993</v>
      </c>
      <c r="G101">
        <v>1143</v>
      </c>
      <c r="H101">
        <v>55</v>
      </c>
      <c r="I101">
        <v>15263</v>
      </c>
      <c r="J101" s="5">
        <v>2.91348126938678</v>
      </c>
      <c r="K101" s="3">
        <v>0.98030431071868096</v>
      </c>
      <c r="L101" s="3">
        <v>0.28021597285480798</v>
      </c>
      <c r="M101" s="3">
        <v>0.27927089368835001</v>
      </c>
    </row>
    <row r="102" spans="1:13" x14ac:dyDescent="0.25">
      <c r="A102" t="s">
        <v>13</v>
      </c>
      <c r="B102" t="s">
        <v>830</v>
      </c>
      <c r="C102">
        <v>8</v>
      </c>
      <c r="D102">
        <v>0.62015503875968903</v>
      </c>
      <c r="E102" s="3">
        <v>2.3214194155020502E-3</v>
      </c>
      <c r="F102" t="s">
        <v>1994</v>
      </c>
      <c r="G102">
        <v>461</v>
      </c>
      <c r="H102">
        <v>27</v>
      </c>
      <c r="I102">
        <v>6425</v>
      </c>
      <c r="J102" s="5">
        <v>4.1295091186631296</v>
      </c>
      <c r="K102" s="3">
        <v>0.45352717743502402</v>
      </c>
      <c r="L102" s="3">
        <v>5.72845579227527E-2</v>
      </c>
      <c r="M102" s="3">
        <v>5.53016309177344E-2</v>
      </c>
    </row>
    <row r="103" spans="1:13" x14ac:dyDescent="0.25">
      <c r="A103" t="s">
        <v>24</v>
      </c>
      <c r="B103" t="s">
        <v>317</v>
      </c>
      <c r="C103">
        <v>8</v>
      </c>
      <c r="D103">
        <v>0.62015503875968903</v>
      </c>
      <c r="E103" s="3">
        <v>2.3947544725791102E-3</v>
      </c>
      <c r="F103" t="s">
        <v>1991</v>
      </c>
      <c r="G103">
        <v>1143</v>
      </c>
      <c r="H103">
        <v>26</v>
      </c>
      <c r="I103">
        <v>15263</v>
      </c>
      <c r="J103" s="5">
        <v>4.1087556363146902</v>
      </c>
      <c r="K103" s="3">
        <v>0.98595343663591395</v>
      </c>
      <c r="L103" s="3">
        <v>0.28401788044788201</v>
      </c>
      <c r="M103" s="3">
        <v>0.28305997865885002</v>
      </c>
    </row>
    <row r="104" spans="1:13" x14ac:dyDescent="0.25">
      <c r="A104" t="s">
        <v>33</v>
      </c>
      <c r="B104" t="s">
        <v>1904</v>
      </c>
      <c r="C104">
        <v>8</v>
      </c>
      <c r="D104">
        <v>0.62015503875968903</v>
      </c>
      <c r="E104" s="3">
        <v>2.4033806231568899E-3</v>
      </c>
      <c r="F104" t="s">
        <v>1995</v>
      </c>
      <c r="G104">
        <v>953</v>
      </c>
      <c r="H104">
        <v>26</v>
      </c>
      <c r="I104">
        <v>12711</v>
      </c>
      <c r="J104" s="5">
        <v>4.1039631931552103</v>
      </c>
      <c r="K104" s="3">
        <v>0.99764632547941001</v>
      </c>
      <c r="L104" s="3">
        <v>0.30222511336197899</v>
      </c>
      <c r="M104" s="3">
        <v>0.30078308498808498</v>
      </c>
    </row>
    <row r="105" spans="1:13" x14ac:dyDescent="0.25">
      <c r="A105" t="s">
        <v>33</v>
      </c>
      <c r="B105" t="s">
        <v>1996</v>
      </c>
      <c r="C105">
        <v>8</v>
      </c>
      <c r="D105">
        <v>0.62015503875968903</v>
      </c>
      <c r="E105" s="3">
        <v>2.4033806231568899E-3</v>
      </c>
      <c r="F105" t="s">
        <v>1997</v>
      </c>
      <c r="G105">
        <v>953</v>
      </c>
      <c r="H105">
        <v>26</v>
      </c>
      <c r="I105">
        <v>12711</v>
      </c>
      <c r="J105" s="5">
        <v>4.1039631931552103</v>
      </c>
      <c r="K105" s="3">
        <v>0.99764632547941001</v>
      </c>
      <c r="L105" s="3">
        <v>0.30222511336197899</v>
      </c>
      <c r="M105" s="3">
        <v>0.30078308498808498</v>
      </c>
    </row>
    <row r="106" spans="1:13" x14ac:dyDescent="0.25">
      <c r="A106" t="s">
        <v>21</v>
      </c>
      <c r="B106" t="s">
        <v>144</v>
      </c>
      <c r="C106">
        <v>12</v>
      </c>
      <c r="D106">
        <v>0.93023255813953398</v>
      </c>
      <c r="E106" s="3">
        <v>2.4130320094522101E-3</v>
      </c>
      <c r="F106" t="s">
        <v>1993</v>
      </c>
      <c r="G106">
        <v>618</v>
      </c>
      <c r="H106">
        <v>54</v>
      </c>
      <c r="I106">
        <v>7977</v>
      </c>
      <c r="J106" s="5">
        <v>2.8683926645091602</v>
      </c>
      <c r="K106" s="3">
        <v>0.59682979921800206</v>
      </c>
      <c r="L106" s="3">
        <v>0.15121667259233801</v>
      </c>
      <c r="M106" s="3">
        <v>0.15001015658761199</v>
      </c>
    </row>
    <row r="107" spans="1:13" x14ac:dyDescent="0.25">
      <c r="A107" t="s">
        <v>13</v>
      </c>
      <c r="B107" t="s">
        <v>809</v>
      </c>
      <c r="C107">
        <v>10</v>
      </c>
      <c r="D107">
        <v>0.775193798449612</v>
      </c>
      <c r="E107" s="3">
        <v>2.4235774505779999E-3</v>
      </c>
      <c r="F107" t="s">
        <v>1998</v>
      </c>
      <c r="G107">
        <v>461</v>
      </c>
      <c r="H107">
        <v>42</v>
      </c>
      <c r="I107">
        <v>6425</v>
      </c>
      <c r="J107" s="5">
        <v>3.3183555417828701</v>
      </c>
      <c r="K107" s="3">
        <v>0.46788463291667198</v>
      </c>
      <c r="L107" s="3">
        <v>5.72845579227527E-2</v>
      </c>
      <c r="M107" s="3">
        <v>5.53016309177344E-2</v>
      </c>
    </row>
    <row r="108" spans="1:13" x14ac:dyDescent="0.25">
      <c r="A108" t="s">
        <v>26</v>
      </c>
      <c r="B108" t="s">
        <v>562</v>
      </c>
      <c r="C108">
        <v>6</v>
      </c>
      <c r="D108">
        <v>0.46511627906976699</v>
      </c>
      <c r="E108" s="3">
        <v>2.57197793679093E-3</v>
      </c>
      <c r="F108" t="s">
        <v>1999</v>
      </c>
      <c r="G108">
        <v>1053</v>
      </c>
      <c r="H108">
        <v>14</v>
      </c>
      <c r="I108">
        <v>14126</v>
      </c>
      <c r="J108" s="5">
        <v>5.7492877492877499</v>
      </c>
      <c r="K108" s="3">
        <v>0.76358417318664495</v>
      </c>
      <c r="L108" s="3">
        <v>6.5468529300132805E-2</v>
      </c>
      <c r="M108" s="3">
        <v>6.3013459451377804E-2</v>
      </c>
    </row>
    <row r="109" spans="1:13" x14ac:dyDescent="0.25">
      <c r="A109" t="s">
        <v>16</v>
      </c>
      <c r="B109" t="s">
        <v>65</v>
      </c>
      <c r="C109">
        <v>19</v>
      </c>
      <c r="D109">
        <v>1.47286821705426</v>
      </c>
      <c r="E109" s="3">
        <v>2.5872793617898199E-3</v>
      </c>
      <c r="F109" t="s">
        <v>2000</v>
      </c>
      <c r="G109">
        <v>1217</v>
      </c>
      <c r="H109">
        <v>116</v>
      </c>
      <c r="I109">
        <v>16137</v>
      </c>
      <c r="J109" s="5">
        <v>2.1718400249341201</v>
      </c>
      <c r="K109" s="3">
        <v>0.53911144612434903</v>
      </c>
      <c r="L109" s="3">
        <v>4.2977584954175398E-2</v>
      </c>
      <c r="M109" s="3">
        <v>4.0534043334707302E-2</v>
      </c>
    </row>
    <row r="110" spans="1:13" x14ac:dyDescent="0.25">
      <c r="A110" t="s">
        <v>33</v>
      </c>
      <c r="B110" t="s">
        <v>2001</v>
      </c>
      <c r="C110">
        <v>7</v>
      </c>
      <c r="D110">
        <v>0.54263565891472798</v>
      </c>
      <c r="E110" s="3">
        <v>2.7017567918381198E-3</v>
      </c>
      <c r="F110" t="s">
        <v>2002</v>
      </c>
      <c r="G110">
        <v>953</v>
      </c>
      <c r="H110">
        <v>20</v>
      </c>
      <c r="I110">
        <v>12711</v>
      </c>
      <c r="J110" s="5">
        <v>4.6682581322140599</v>
      </c>
      <c r="K110" s="3">
        <v>0.99889079751799104</v>
      </c>
      <c r="L110" s="3">
        <v>0.32356753959394702</v>
      </c>
      <c r="M110" s="3">
        <v>0.322023678570039</v>
      </c>
    </row>
    <row r="111" spans="1:13" x14ac:dyDescent="0.25">
      <c r="A111" t="s">
        <v>13</v>
      </c>
      <c r="B111" t="s">
        <v>98</v>
      </c>
      <c r="C111">
        <v>10</v>
      </c>
      <c r="D111">
        <v>0.775193798449612</v>
      </c>
      <c r="E111" s="3">
        <v>2.87551240606448E-3</v>
      </c>
      <c r="F111" t="s">
        <v>2003</v>
      </c>
      <c r="G111">
        <v>461</v>
      </c>
      <c r="H111">
        <v>43</v>
      </c>
      <c r="I111">
        <v>6425</v>
      </c>
      <c r="J111" s="5">
        <v>3.2411844826716401</v>
      </c>
      <c r="K111" s="3">
        <v>0.52702379814470202</v>
      </c>
      <c r="L111" s="3">
        <v>6.2302768798063797E-2</v>
      </c>
      <c r="M111" s="3">
        <v>6.0146134493515399E-2</v>
      </c>
    </row>
    <row r="112" spans="1:13" x14ac:dyDescent="0.25">
      <c r="A112" t="s">
        <v>220</v>
      </c>
      <c r="B112" t="s">
        <v>237</v>
      </c>
      <c r="C112">
        <v>4</v>
      </c>
      <c r="D112">
        <v>0.31007751937984401</v>
      </c>
      <c r="E112" s="3">
        <v>3.0592124329908601E-3</v>
      </c>
      <c r="F112" t="s">
        <v>238</v>
      </c>
      <c r="G112">
        <v>400</v>
      </c>
      <c r="H112">
        <v>5</v>
      </c>
      <c r="I112">
        <v>5701</v>
      </c>
      <c r="J112" s="5">
        <v>11.401999999999999</v>
      </c>
      <c r="K112" s="3">
        <v>0.95906005935333805</v>
      </c>
      <c r="L112" s="3">
        <v>1</v>
      </c>
      <c r="M112" s="3">
        <v>1</v>
      </c>
    </row>
    <row r="113" spans="1:13" x14ac:dyDescent="0.25">
      <c r="A113" t="s">
        <v>16</v>
      </c>
      <c r="B113" t="s">
        <v>77</v>
      </c>
      <c r="C113">
        <v>106</v>
      </c>
      <c r="D113">
        <v>8.2170542635658901</v>
      </c>
      <c r="E113" s="3">
        <v>3.0906505903493201E-3</v>
      </c>
      <c r="F113" t="s">
        <v>2004</v>
      </c>
      <c r="G113">
        <v>1217</v>
      </c>
      <c r="H113">
        <v>1073</v>
      </c>
      <c r="I113">
        <v>16137</v>
      </c>
      <c r="J113" s="5">
        <v>1.3099006693770501</v>
      </c>
      <c r="K113" s="3">
        <v>0.60368087372491597</v>
      </c>
      <c r="L113" s="3">
        <v>4.86370803428657E-2</v>
      </c>
      <c r="M113" s="3">
        <v>4.5871761393605798E-2</v>
      </c>
    </row>
    <row r="114" spans="1:13" x14ac:dyDescent="0.25">
      <c r="A114" t="s">
        <v>26</v>
      </c>
      <c r="B114" t="s">
        <v>194</v>
      </c>
      <c r="C114">
        <v>7</v>
      </c>
      <c r="D114">
        <v>0.54263565891472798</v>
      </c>
      <c r="E114" s="3">
        <v>3.4499631295842699E-3</v>
      </c>
      <c r="F114" t="s">
        <v>2005</v>
      </c>
      <c r="G114">
        <v>1053</v>
      </c>
      <c r="H114">
        <v>21</v>
      </c>
      <c r="I114">
        <v>14126</v>
      </c>
      <c r="J114" s="5">
        <v>4.4716682494460196</v>
      </c>
      <c r="K114" s="3">
        <v>0.85562189135331201</v>
      </c>
      <c r="L114" s="3">
        <v>8.3116471083930596E-2</v>
      </c>
      <c r="M114" s="3">
        <v>7.9999603418283202E-2</v>
      </c>
    </row>
    <row r="115" spans="1:13" x14ac:dyDescent="0.25">
      <c r="A115" t="s">
        <v>26</v>
      </c>
      <c r="B115" t="s">
        <v>225</v>
      </c>
      <c r="C115">
        <v>4</v>
      </c>
      <c r="D115">
        <v>0.31007751937984401</v>
      </c>
      <c r="E115" s="3">
        <v>3.6741362207879098E-3</v>
      </c>
      <c r="F115" t="s">
        <v>226</v>
      </c>
      <c r="G115">
        <v>1053</v>
      </c>
      <c r="H115">
        <v>5</v>
      </c>
      <c r="I115">
        <v>14126</v>
      </c>
      <c r="J115" s="5">
        <v>10.7320037986704</v>
      </c>
      <c r="K115" s="3">
        <v>0.87271229552813101</v>
      </c>
      <c r="L115" s="3">
        <v>8.3116471083930596E-2</v>
      </c>
      <c r="M115" s="3">
        <v>7.9999603418283202E-2</v>
      </c>
    </row>
    <row r="116" spans="1:13" x14ac:dyDescent="0.25">
      <c r="A116" t="s">
        <v>24</v>
      </c>
      <c r="B116" t="s">
        <v>162</v>
      </c>
      <c r="C116">
        <v>6</v>
      </c>
      <c r="D116">
        <v>0.46511627906976699</v>
      </c>
      <c r="E116" s="3">
        <v>3.6999716323019298E-3</v>
      </c>
      <c r="F116" t="s">
        <v>2006</v>
      </c>
      <c r="G116">
        <v>1143</v>
      </c>
      <c r="H116">
        <v>15</v>
      </c>
      <c r="I116">
        <v>15263</v>
      </c>
      <c r="J116" s="5">
        <v>5.3413823272090903</v>
      </c>
      <c r="K116" s="3">
        <v>0.99863207012529598</v>
      </c>
      <c r="L116" s="3">
        <v>0.41139059586657101</v>
      </c>
      <c r="M116" s="3">
        <v>0.41000310650445798</v>
      </c>
    </row>
    <row r="117" spans="1:13" x14ac:dyDescent="0.25">
      <c r="A117" t="s">
        <v>26</v>
      </c>
      <c r="B117" t="s">
        <v>2007</v>
      </c>
      <c r="C117">
        <v>22</v>
      </c>
      <c r="D117">
        <v>1.7054263565891401</v>
      </c>
      <c r="E117" s="3">
        <v>3.7105567448183301E-3</v>
      </c>
      <c r="F117" t="s">
        <v>2008</v>
      </c>
      <c r="G117">
        <v>1053</v>
      </c>
      <c r="H117">
        <v>150</v>
      </c>
      <c r="I117">
        <v>14126</v>
      </c>
      <c r="J117" s="5">
        <v>1.96753402975625</v>
      </c>
      <c r="K117" s="3">
        <v>0.87529152243001695</v>
      </c>
      <c r="L117" s="3">
        <v>8.3116471083930596E-2</v>
      </c>
      <c r="M117" s="3">
        <v>7.9999603418283202E-2</v>
      </c>
    </row>
    <row r="118" spans="1:13" x14ac:dyDescent="0.25">
      <c r="A118" t="s">
        <v>33</v>
      </c>
      <c r="B118" t="s">
        <v>223</v>
      </c>
      <c r="C118">
        <v>4</v>
      </c>
      <c r="D118">
        <v>0.31007751937984401</v>
      </c>
      <c r="E118" s="3">
        <v>3.7337165312031598E-3</v>
      </c>
      <c r="F118" t="s">
        <v>224</v>
      </c>
      <c r="G118">
        <v>953</v>
      </c>
      <c r="H118">
        <v>5</v>
      </c>
      <c r="I118">
        <v>12711</v>
      </c>
      <c r="J118" s="5">
        <v>10.670304302203499</v>
      </c>
      <c r="K118" s="3">
        <v>0.99991792451520201</v>
      </c>
      <c r="L118" s="3">
        <v>0.42683168527163401</v>
      </c>
      <c r="M118" s="3">
        <v>0.42479511261825098</v>
      </c>
    </row>
    <row r="119" spans="1:13" x14ac:dyDescent="0.25">
      <c r="A119" t="s">
        <v>24</v>
      </c>
      <c r="B119" t="s">
        <v>154</v>
      </c>
      <c r="C119">
        <v>10</v>
      </c>
      <c r="D119">
        <v>0.775193798449612</v>
      </c>
      <c r="E119" s="3">
        <v>3.9476008944745403E-3</v>
      </c>
      <c r="F119" t="s">
        <v>2009</v>
      </c>
      <c r="G119">
        <v>1143</v>
      </c>
      <c r="H119">
        <v>43</v>
      </c>
      <c r="I119">
        <v>15263</v>
      </c>
      <c r="J119" s="5">
        <v>3.10545484140063</v>
      </c>
      <c r="K119" s="3">
        <v>0.99912095999539496</v>
      </c>
      <c r="L119" s="3">
        <v>0.41310482301589402</v>
      </c>
      <c r="M119" s="3">
        <v>0.41171155211196198</v>
      </c>
    </row>
    <row r="120" spans="1:13" x14ac:dyDescent="0.25">
      <c r="A120" t="s">
        <v>33</v>
      </c>
      <c r="B120" t="s">
        <v>1820</v>
      </c>
      <c r="C120">
        <v>8</v>
      </c>
      <c r="D120">
        <v>0.62015503875968903</v>
      </c>
      <c r="E120" s="3">
        <v>4.6828495529450996E-3</v>
      </c>
      <c r="F120" t="s">
        <v>2010</v>
      </c>
      <c r="G120">
        <v>953</v>
      </c>
      <c r="H120">
        <v>29</v>
      </c>
      <c r="I120">
        <v>12711</v>
      </c>
      <c r="J120" s="5">
        <v>3.6794152766219201</v>
      </c>
      <c r="K120" s="3">
        <v>0.99999253308654301</v>
      </c>
      <c r="L120" s="3">
        <v>0.51205941850682302</v>
      </c>
      <c r="M120" s="3">
        <v>0.50961619265311298</v>
      </c>
    </row>
    <row r="121" spans="1:13" x14ac:dyDescent="0.25">
      <c r="A121" t="s">
        <v>21</v>
      </c>
      <c r="B121" t="s">
        <v>1900</v>
      </c>
      <c r="C121">
        <v>10</v>
      </c>
      <c r="D121">
        <v>0.775193798449612</v>
      </c>
      <c r="E121" s="3">
        <v>4.8565398249982997E-3</v>
      </c>
      <c r="F121" t="s">
        <v>2011</v>
      </c>
      <c r="G121">
        <v>618</v>
      </c>
      <c r="H121">
        <v>43</v>
      </c>
      <c r="I121">
        <v>7977</v>
      </c>
      <c r="J121" s="5">
        <v>3.0018062768119198</v>
      </c>
      <c r="K121" s="3">
        <v>0.83966782902770798</v>
      </c>
      <c r="L121" s="3">
        <v>0.26086556774276498</v>
      </c>
      <c r="M121" s="3">
        <v>0.25878419353205201</v>
      </c>
    </row>
    <row r="122" spans="1:13" x14ac:dyDescent="0.25">
      <c r="A122" t="s">
        <v>16</v>
      </c>
      <c r="B122" t="s">
        <v>784</v>
      </c>
      <c r="C122">
        <v>44</v>
      </c>
      <c r="D122">
        <v>3.41085271317829</v>
      </c>
      <c r="E122" s="3">
        <v>6.37716665194783E-3</v>
      </c>
      <c r="F122" t="s">
        <v>2012</v>
      </c>
      <c r="G122">
        <v>1217</v>
      </c>
      <c r="H122">
        <v>386</v>
      </c>
      <c r="I122">
        <v>16137</v>
      </c>
      <c r="J122" s="5">
        <v>1.5114632516040001</v>
      </c>
      <c r="K122" s="3">
        <v>0.85234528026674805</v>
      </c>
      <c r="L122" s="3">
        <v>9.5338641446620007E-2</v>
      </c>
      <c r="M122" s="3">
        <v>8.99180497924644E-2</v>
      </c>
    </row>
    <row r="123" spans="1:13" x14ac:dyDescent="0.25">
      <c r="A123" t="s">
        <v>33</v>
      </c>
      <c r="B123" t="s">
        <v>172</v>
      </c>
      <c r="C123">
        <v>5</v>
      </c>
      <c r="D123">
        <v>0.387596899224806</v>
      </c>
      <c r="E123" s="3">
        <v>6.7336928767462601E-3</v>
      </c>
      <c r="F123" t="s">
        <v>2013</v>
      </c>
      <c r="G123">
        <v>953</v>
      </c>
      <c r="H123">
        <v>11</v>
      </c>
      <c r="I123">
        <v>12711</v>
      </c>
      <c r="J123" s="5">
        <v>6.0626728989793</v>
      </c>
      <c r="K123" s="3">
        <v>0.99999995828951005</v>
      </c>
      <c r="L123" s="3">
        <v>0.68219137039770505</v>
      </c>
      <c r="M123" s="3">
        <v>0.67893638175167204</v>
      </c>
    </row>
    <row r="124" spans="1:13" x14ac:dyDescent="0.25">
      <c r="A124" t="s">
        <v>48</v>
      </c>
      <c r="B124" t="s">
        <v>813</v>
      </c>
      <c r="C124">
        <v>5</v>
      </c>
      <c r="D124">
        <v>0.387596899224806</v>
      </c>
      <c r="E124" s="3">
        <v>6.8574701436858098E-3</v>
      </c>
      <c r="F124" t="s">
        <v>2014</v>
      </c>
      <c r="G124">
        <v>899</v>
      </c>
      <c r="H124">
        <v>11</v>
      </c>
      <c r="I124">
        <v>11928</v>
      </c>
      <c r="J124" s="5">
        <v>6.0309434725452498</v>
      </c>
      <c r="K124" s="3">
        <v>0.99576167004989302</v>
      </c>
      <c r="L124" s="3">
        <v>0.36298875293910199</v>
      </c>
      <c r="M124" s="3">
        <v>0.35933143552913599</v>
      </c>
    </row>
    <row r="125" spans="1:13" x14ac:dyDescent="0.25">
      <c r="A125" t="s">
        <v>33</v>
      </c>
      <c r="B125" t="s">
        <v>59</v>
      </c>
      <c r="C125">
        <v>8</v>
      </c>
      <c r="D125">
        <v>0.62015503875968903</v>
      </c>
      <c r="E125" s="3">
        <v>6.9217760378612004E-3</v>
      </c>
      <c r="F125" t="s">
        <v>2015</v>
      </c>
      <c r="G125">
        <v>953</v>
      </c>
      <c r="H125">
        <v>31</v>
      </c>
      <c r="I125">
        <v>12711</v>
      </c>
      <c r="J125" s="5">
        <v>3.4420336458721099</v>
      </c>
      <c r="K125" s="3">
        <v>0.99999997409407804</v>
      </c>
      <c r="L125" s="3">
        <v>0.68219137039770505</v>
      </c>
      <c r="M125" s="3">
        <v>0.67893638175167204</v>
      </c>
    </row>
    <row r="126" spans="1:13" x14ac:dyDescent="0.25">
      <c r="A126" t="s">
        <v>26</v>
      </c>
      <c r="B126" t="s">
        <v>720</v>
      </c>
      <c r="C126">
        <v>4</v>
      </c>
      <c r="D126">
        <v>0.31007751937984401</v>
      </c>
      <c r="E126" s="3">
        <v>6.9421174197391499E-3</v>
      </c>
      <c r="F126" t="s">
        <v>2016</v>
      </c>
      <c r="G126">
        <v>1053</v>
      </c>
      <c r="H126">
        <v>6</v>
      </c>
      <c r="I126">
        <v>14126</v>
      </c>
      <c r="J126" s="5">
        <v>8.9433364988920498</v>
      </c>
      <c r="K126" s="3">
        <v>0.97978120318564998</v>
      </c>
      <c r="L126" s="3">
        <v>0.13884234839478299</v>
      </c>
      <c r="M126" s="3">
        <v>0.13363576032997801</v>
      </c>
    </row>
    <row r="127" spans="1:13" x14ac:dyDescent="0.25">
      <c r="A127" t="s">
        <v>26</v>
      </c>
      <c r="B127" t="s">
        <v>2017</v>
      </c>
      <c r="C127">
        <v>4</v>
      </c>
      <c r="D127">
        <v>0.31007751937984401</v>
      </c>
      <c r="E127" s="3">
        <v>6.9421174197391499E-3</v>
      </c>
      <c r="F127" t="s">
        <v>2018</v>
      </c>
      <c r="G127">
        <v>1053</v>
      </c>
      <c r="H127">
        <v>6</v>
      </c>
      <c r="I127">
        <v>14126</v>
      </c>
      <c r="J127" s="5">
        <v>8.9433364988920498</v>
      </c>
      <c r="K127" s="3">
        <v>0.97978120318564998</v>
      </c>
      <c r="L127" s="3">
        <v>0.13884234839478299</v>
      </c>
      <c r="M127" s="3">
        <v>0.13363576032997801</v>
      </c>
    </row>
    <row r="128" spans="1:13" x14ac:dyDescent="0.25">
      <c r="A128" t="s">
        <v>26</v>
      </c>
      <c r="B128" t="s">
        <v>286</v>
      </c>
      <c r="C128">
        <v>4</v>
      </c>
      <c r="D128">
        <v>0.31007751937984401</v>
      </c>
      <c r="E128" s="3">
        <v>6.9421174197391499E-3</v>
      </c>
      <c r="F128" t="s">
        <v>287</v>
      </c>
      <c r="G128">
        <v>1053</v>
      </c>
      <c r="H128">
        <v>6</v>
      </c>
      <c r="I128">
        <v>14126</v>
      </c>
      <c r="J128" s="5">
        <v>8.9433364988920498</v>
      </c>
      <c r="K128" s="3">
        <v>0.97978120318564998</v>
      </c>
      <c r="L128" s="3">
        <v>0.13884234839478299</v>
      </c>
      <c r="M128" s="3">
        <v>0.13363576032997801</v>
      </c>
    </row>
    <row r="129" spans="1:13" x14ac:dyDescent="0.25">
      <c r="A129" t="s">
        <v>33</v>
      </c>
      <c r="B129" t="s">
        <v>125</v>
      </c>
      <c r="C129">
        <v>4</v>
      </c>
      <c r="D129">
        <v>0.31007751937984401</v>
      </c>
      <c r="E129" s="3">
        <v>7.0524753997377098E-3</v>
      </c>
      <c r="F129" t="s">
        <v>2019</v>
      </c>
      <c r="G129">
        <v>953</v>
      </c>
      <c r="H129">
        <v>6</v>
      </c>
      <c r="I129">
        <v>12711</v>
      </c>
      <c r="J129" s="5">
        <v>8.8919202518363001</v>
      </c>
      <c r="K129" s="3">
        <v>0.99999998139463797</v>
      </c>
      <c r="L129" s="3">
        <v>0.68219137039770505</v>
      </c>
      <c r="M129" s="3">
        <v>0.67893638175167204</v>
      </c>
    </row>
    <row r="130" spans="1:13" x14ac:dyDescent="0.25">
      <c r="A130" t="s">
        <v>24</v>
      </c>
      <c r="B130" t="s">
        <v>2020</v>
      </c>
      <c r="C130">
        <v>10</v>
      </c>
      <c r="D130">
        <v>0.775193798449612</v>
      </c>
      <c r="E130" s="3">
        <v>7.2933544502797399E-3</v>
      </c>
      <c r="F130" t="s">
        <v>2011</v>
      </c>
      <c r="G130">
        <v>1143</v>
      </c>
      <c r="H130">
        <v>47</v>
      </c>
      <c r="I130">
        <v>15263</v>
      </c>
      <c r="J130" s="5">
        <v>2.8411608123452599</v>
      </c>
      <c r="K130" s="3">
        <v>0.999997789792335</v>
      </c>
      <c r="L130" s="3">
        <v>0.72082653150264697</v>
      </c>
      <c r="M130" s="3">
        <v>0.71839541335255397</v>
      </c>
    </row>
    <row r="131" spans="1:13" x14ac:dyDescent="0.25">
      <c r="A131" t="s">
        <v>21</v>
      </c>
      <c r="B131" t="s">
        <v>290</v>
      </c>
      <c r="C131">
        <v>8</v>
      </c>
      <c r="D131">
        <v>0.62015503875968903</v>
      </c>
      <c r="E131" s="3">
        <v>8.1778071021308702E-3</v>
      </c>
      <c r="F131" t="s">
        <v>2021</v>
      </c>
      <c r="G131">
        <v>618</v>
      </c>
      <c r="H131">
        <v>31</v>
      </c>
      <c r="I131">
        <v>7977</v>
      </c>
      <c r="J131" s="5">
        <v>3.33103664265581</v>
      </c>
      <c r="K131" s="3">
        <v>0.95438402187027505</v>
      </c>
      <c r="L131" s="3">
        <v>0.38435693380015101</v>
      </c>
      <c r="M131" s="3">
        <v>0.38129025613685202</v>
      </c>
    </row>
    <row r="132" spans="1:13" x14ac:dyDescent="0.25">
      <c r="A132" t="s">
        <v>13</v>
      </c>
      <c r="B132" t="s">
        <v>643</v>
      </c>
      <c r="C132">
        <v>10</v>
      </c>
      <c r="D132">
        <v>0.775193798449612</v>
      </c>
      <c r="E132" s="3">
        <v>8.1839168899137896E-3</v>
      </c>
      <c r="F132" t="s">
        <v>2022</v>
      </c>
      <c r="G132">
        <v>461</v>
      </c>
      <c r="H132">
        <v>50</v>
      </c>
      <c r="I132">
        <v>6425</v>
      </c>
      <c r="J132" s="5">
        <v>2.7874186550976101</v>
      </c>
      <c r="K132" s="3">
        <v>0.88194127796339705</v>
      </c>
      <c r="L132" s="3">
        <v>0.16367833779827501</v>
      </c>
      <c r="M132" s="3">
        <v>0.15801254918218099</v>
      </c>
    </row>
    <row r="133" spans="1:13" x14ac:dyDescent="0.25">
      <c r="A133" t="s">
        <v>24</v>
      </c>
      <c r="B133" t="s">
        <v>158</v>
      </c>
      <c r="C133">
        <v>12</v>
      </c>
      <c r="D133">
        <v>0.93023255813953398</v>
      </c>
      <c r="E133" s="3">
        <v>8.3320119513426803E-3</v>
      </c>
      <c r="F133" t="s">
        <v>2023</v>
      </c>
      <c r="G133">
        <v>1143</v>
      </c>
      <c r="H133">
        <v>65</v>
      </c>
      <c r="I133">
        <v>15263</v>
      </c>
      <c r="J133" s="5">
        <v>2.46525338178881</v>
      </c>
      <c r="K133" s="3">
        <v>0.99999965672902003</v>
      </c>
      <c r="L133" s="3">
        <v>0.78013943481255998</v>
      </c>
      <c r="M133" s="3">
        <v>0.77750827314371496</v>
      </c>
    </row>
    <row r="134" spans="1:13" x14ac:dyDescent="0.25">
      <c r="A134" t="s">
        <v>16</v>
      </c>
      <c r="B134" t="s">
        <v>270</v>
      </c>
      <c r="C134">
        <v>72</v>
      </c>
      <c r="D134">
        <v>5.5813953488371997</v>
      </c>
      <c r="E134" s="3">
        <v>8.5274527037196499E-3</v>
      </c>
      <c r="F134" t="s">
        <v>2024</v>
      </c>
      <c r="G134">
        <v>1217</v>
      </c>
      <c r="H134">
        <v>710</v>
      </c>
      <c r="I134">
        <v>16137</v>
      </c>
      <c r="J134" s="5">
        <v>1.3446410591734399</v>
      </c>
      <c r="K134" s="3">
        <v>0.922744859202145</v>
      </c>
      <c r="L134" s="3">
        <v>0.121414683733913</v>
      </c>
      <c r="M134" s="3">
        <v>0.114511507735663</v>
      </c>
    </row>
    <row r="135" spans="1:13" x14ac:dyDescent="0.25">
      <c r="A135" t="s">
        <v>16</v>
      </c>
      <c r="B135" t="s">
        <v>2025</v>
      </c>
      <c r="C135">
        <v>7</v>
      </c>
      <c r="D135">
        <v>0.54263565891472798</v>
      </c>
      <c r="E135" s="3">
        <v>9.2287832000170402E-3</v>
      </c>
      <c r="F135" t="s">
        <v>2026</v>
      </c>
      <c r="G135">
        <v>1217</v>
      </c>
      <c r="H135">
        <v>25</v>
      </c>
      <c r="I135">
        <v>16137</v>
      </c>
      <c r="J135" s="5">
        <v>3.71270336894001</v>
      </c>
      <c r="K135" s="3">
        <v>0.93747682829721501</v>
      </c>
      <c r="L135" s="3">
        <v>0.12542755349113999</v>
      </c>
      <c r="M135" s="3">
        <v>0.1182962210184</v>
      </c>
    </row>
    <row r="136" spans="1:13" x14ac:dyDescent="0.25">
      <c r="A136" t="s">
        <v>26</v>
      </c>
      <c r="B136" t="s">
        <v>412</v>
      </c>
      <c r="C136">
        <v>5</v>
      </c>
      <c r="D136">
        <v>0.387596899224806</v>
      </c>
      <c r="E136" s="3">
        <v>9.3256845310780503E-3</v>
      </c>
      <c r="F136" t="s">
        <v>2027</v>
      </c>
      <c r="G136">
        <v>1053</v>
      </c>
      <c r="H136">
        <v>12</v>
      </c>
      <c r="I136">
        <v>14126</v>
      </c>
      <c r="J136" s="5">
        <v>5.5895853118075296</v>
      </c>
      <c r="K136" s="3">
        <v>0.99473612035020698</v>
      </c>
      <c r="L136" s="3">
        <v>0.18008218404840301</v>
      </c>
      <c r="M136" s="3">
        <v>0.173329102146588</v>
      </c>
    </row>
    <row r="137" spans="1:13" x14ac:dyDescent="0.25">
      <c r="A137" t="s">
        <v>33</v>
      </c>
      <c r="B137" t="s">
        <v>2028</v>
      </c>
      <c r="C137">
        <v>5</v>
      </c>
      <c r="D137">
        <v>0.387596899224806</v>
      </c>
      <c r="E137" s="3">
        <v>9.5090512734871194E-3</v>
      </c>
      <c r="F137" t="s">
        <v>2029</v>
      </c>
      <c r="G137">
        <v>953</v>
      </c>
      <c r="H137">
        <v>12</v>
      </c>
      <c r="I137">
        <v>12711</v>
      </c>
      <c r="J137" s="5">
        <v>5.5574501573976898</v>
      </c>
      <c r="K137" s="3">
        <v>0.99999999996335298</v>
      </c>
      <c r="L137" s="3">
        <v>0.88575051677111505</v>
      </c>
      <c r="M137" s="3">
        <v>0.88152427176067605</v>
      </c>
    </row>
    <row r="138" spans="1:13" x14ac:dyDescent="0.25">
      <c r="A138" t="s">
        <v>24</v>
      </c>
      <c r="B138" t="s">
        <v>744</v>
      </c>
      <c r="C138">
        <v>8</v>
      </c>
      <c r="D138">
        <v>0.62015503875968903</v>
      </c>
      <c r="E138" s="3">
        <v>9.8346369207329108E-3</v>
      </c>
      <c r="F138" t="s">
        <v>2030</v>
      </c>
      <c r="G138">
        <v>1143</v>
      </c>
      <c r="H138">
        <v>33</v>
      </c>
      <c r="I138">
        <v>15263</v>
      </c>
      <c r="J138" s="5">
        <v>3.23720141042975</v>
      </c>
      <c r="K138" s="3">
        <v>0.99999997687657904</v>
      </c>
      <c r="L138" s="3">
        <v>0.87479095409919205</v>
      </c>
      <c r="M138" s="3">
        <v>0.87184056302297197</v>
      </c>
    </row>
    <row r="139" spans="1:13" x14ac:dyDescent="0.25">
      <c r="A139" t="s">
        <v>33</v>
      </c>
      <c r="B139" t="s">
        <v>258</v>
      </c>
      <c r="C139">
        <v>17</v>
      </c>
      <c r="D139">
        <v>1.3178294573643401</v>
      </c>
      <c r="E139" s="3">
        <v>9.9001439326534095E-3</v>
      </c>
      <c r="F139" t="s">
        <v>2031</v>
      </c>
      <c r="G139">
        <v>953</v>
      </c>
      <c r="H139">
        <v>113</v>
      </c>
      <c r="I139">
        <v>12711</v>
      </c>
      <c r="J139" s="5">
        <v>2.0065837736444698</v>
      </c>
      <c r="K139" s="3">
        <v>0.99999999998642697</v>
      </c>
      <c r="L139" s="3">
        <v>0.88847015275402696</v>
      </c>
      <c r="M139" s="3">
        <v>0.88423093134923603</v>
      </c>
    </row>
    <row r="140" spans="1:13" x14ac:dyDescent="0.25">
      <c r="A140" t="s">
        <v>33</v>
      </c>
      <c r="B140" t="s">
        <v>628</v>
      </c>
      <c r="C140">
        <v>11</v>
      </c>
      <c r="D140">
        <v>0.85271317829457305</v>
      </c>
      <c r="E140" s="3">
        <v>1.0244785061577199E-2</v>
      </c>
      <c r="F140" t="s">
        <v>2032</v>
      </c>
      <c r="G140">
        <v>953</v>
      </c>
      <c r="H140">
        <v>58</v>
      </c>
      <c r="I140">
        <v>12711</v>
      </c>
      <c r="J140" s="5">
        <v>2.5295980026775702</v>
      </c>
      <c r="K140" s="3">
        <v>0.99999999999434497</v>
      </c>
      <c r="L140" s="3">
        <v>0.88847015275402696</v>
      </c>
      <c r="M140" s="3">
        <v>0.88423093134923603</v>
      </c>
    </row>
    <row r="141" spans="1:13" x14ac:dyDescent="0.25">
      <c r="A141" t="s">
        <v>24</v>
      </c>
      <c r="B141" t="s">
        <v>315</v>
      </c>
      <c r="C141">
        <v>7</v>
      </c>
      <c r="D141">
        <v>0.54263565891472798</v>
      </c>
      <c r="E141" s="3">
        <v>1.0877238652204E-2</v>
      </c>
      <c r="F141" t="s">
        <v>2033</v>
      </c>
      <c r="G141">
        <v>1143</v>
      </c>
      <c r="H141">
        <v>26</v>
      </c>
      <c r="I141">
        <v>15263</v>
      </c>
      <c r="J141" s="5">
        <v>3.5951611817753499</v>
      </c>
      <c r="K141" s="3">
        <v>0.99999999645106197</v>
      </c>
      <c r="L141" s="3">
        <v>0.89964632031531899</v>
      </c>
      <c r="M141" s="3">
        <v>0.89661210001071401</v>
      </c>
    </row>
    <row r="142" spans="1:13" x14ac:dyDescent="0.25">
      <c r="A142" t="s">
        <v>13</v>
      </c>
      <c r="B142" t="s">
        <v>318</v>
      </c>
      <c r="C142">
        <v>13</v>
      </c>
      <c r="D142">
        <v>1.0077519379844899</v>
      </c>
      <c r="E142" s="3">
        <v>1.08784915968785E-2</v>
      </c>
      <c r="F142" t="s">
        <v>2034</v>
      </c>
      <c r="G142">
        <v>461</v>
      </c>
      <c r="H142">
        <v>80</v>
      </c>
      <c r="I142">
        <v>6425</v>
      </c>
      <c r="J142" s="5">
        <v>2.2647776572668099</v>
      </c>
      <c r="K142" s="3">
        <v>0.94180202458682105</v>
      </c>
      <c r="L142" s="3">
        <v>0.202029129656316</v>
      </c>
      <c r="M142" s="3">
        <v>0.195035813629751</v>
      </c>
    </row>
    <row r="143" spans="1:13" x14ac:dyDescent="0.25">
      <c r="A143" t="s">
        <v>26</v>
      </c>
      <c r="B143" t="s">
        <v>380</v>
      </c>
      <c r="C143">
        <v>4</v>
      </c>
      <c r="D143">
        <v>0.31007751937984401</v>
      </c>
      <c r="E143" s="3">
        <v>1.1479912984473E-2</v>
      </c>
      <c r="F143" t="s">
        <v>2035</v>
      </c>
      <c r="G143">
        <v>1053</v>
      </c>
      <c r="H143">
        <v>7</v>
      </c>
      <c r="I143">
        <v>14126</v>
      </c>
      <c r="J143" s="5">
        <v>7.6657169990503302</v>
      </c>
      <c r="K143" s="3">
        <v>0.99844446678658805</v>
      </c>
      <c r="L143" s="3">
        <v>0.21429170904349701</v>
      </c>
      <c r="M143" s="3">
        <v>0.20625576995436601</v>
      </c>
    </row>
    <row r="144" spans="1:13" x14ac:dyDescent="0.25">
      <c r="A144" t="s">
        <v>24</v>
      </c>
      <c r="B144" t="s">
        <v>174</v>
      </c>
      <c r="C144">
        <v>8</v>
      </c>
      <c r="D144">
        <v>0.62015503875968903</v>
      </c>
      <c r="E144" s="3">
        <v>1.16039914126291E-2</v>
      </c>
      <c r="F144" t="s">
        <v>2021</v>
      </c>
      <c r="G144">
        <v>1143</v>
      </c>
      <c r="H144">
        <v>34</v>
      </c>
      <c r="I144">
        <v>15263</v>
      </c>
      <c r="J144" s="5">
        <v>3.1419896042406399</v>
      </c>
      <c r="K144" s="3">
        <v>0.99999999904011605</v>
      </c>
      <c r="L144" s="3">
        <v>0.89964632031531899</v>
      </c>
      <c r="M144" s="3">
        <v>0.89661210001071401</v>
      </c>
    </row>
    <row r="145" spans="1:13" x14ac:dyDescent="0.25">
      <c r="A145" t="s">
        <v>24</v>
      </c>
      <c r="B145" t="s">
        <v>2036</v>
      </c>
      <c r="C145">
        <v>4</v>
      </c>
      <c r="D145">
        <v>0.31007751937984401</v>
      </c>
      <c r="E145" s="3">
        <v>1.16311778343183E-2</v>
      </c>
      <c r="F145" t="s">
        <v>2037</v>
      </c>
      <c r="G145">
        <v>1143</v>
      </c>
      <c r="H145">
        <v>7</v>
      </c>
      <c r="I145">
        <v>15263</v>
      </c>
      <c r="J145" s="5">
        <v>7.6305461817272802</v>
      </c>
      <c r="K145" s="3">
        <v>0.99999999908595505</v>
      </c>
      <c r="L145" s="3">
        <v>0.89964632031531899</v>
      </c>
      <c r="M145" s="3">
        <v>0.89661210001071401</v>
      </c>
    </row>
    <row r="146" spans="1:13" x14ac:dyDescent="0.25">
      <c r="A146" t="s">
        <v>33</v>
      </c>
      <c r="B146" t="s">
        <v>738</v>
      </c>
      <c r="C146">
        <v>4</v>
      </c>
      <c r="D146">
        <v>0.31007751937984401</v>
      </c>
      <c r="E146" s="3">
        <v>1.1658771652547801E-2</v>
      </c>
      <c r="F146" t="s">
        <v>2038</v>
      </c>
      <c r="G146">
        <v>953</v>
      </c>
      <c r="H146">
        <v>7</v>
      </c>
      <c r="I146">
        <v>12711</v>
      </c>
      <c r="J146" s="5">
        <v>7.6216459301453998</v>
      </c>
      <c r="K146" s="3">
        <v>0.99999999999984401</v>
      </c>
      <c r="L146" s="3">
        <v>0.94586486148896198</v>
      </c>
      <c r="M146" s="3">
        <v>0.94135178859120205</v>
      </c>
    </row>
    <row r="147" spans="1:13" x14ac:dyDescent="0.25">
      <c r="A147" t="s">
        <v>33</v>
      </c>
      <c r="B147" t="s">
        <v>1850</v>
      </c>
      <c r="C147">
        <v>4</v>
      </c>
      <c r="D147">
        <v>0.31007751937984401</v>
      </c>
      <c r="E147" s="3">
        <v>1.1658771652547801E-2</v>
      </c>
      <c r="F147" t="s">
        <v>1851</v>
      </c>
      <c r="G147">
        <v>953</v>
      </c>
      <c r="H147">
        <v>7</v>
      </c>
      <c r="I147">
        <v>12711</v>
      </c>
      <c r="J147" s="5">
        <v>7.6216459301453998</v>
      </c>
      <c r="K147" s="3">
        <v>0.99999999999984401</v>
      </c>
      <c r="L147" s="3">
        <v>0.94586486148896198</v>
      </c>
      <c r="M147" s="3">
        <v>0.94135178859120205</v>
      </c>
    </row>
    <row r="148" spans="1:13" x14ac:dyDescent="0.25">
      <c r="A148" t="s">
        <v>48</v>
      </c>
      <c r="B148" t="s">
        <v>746</v>
      </c>
      <c r="C148">
        <v>4</v>
      </c>
      <c r="D148">
        <v>0.31007751937984401</v>
      </c>
      <c r="E148" s="3">
        <v>1.18255061938415E-2</v>
      </c>
      <c r="F148" t="s">
        <v>1870</v>
      </c>
      <c r="G148">
        <v>899</v>
      </c>
      <c r="H148">
        <v>7</v>
      </c>
      <c r="I148">
        <v>11928</v>
      </c>
      <c r="J148" s="5">
        <v>7.5817575083425996</v>
      </c>
      <c r="K148" s="3">
        <v>0.99992094850082003</v>
      </c>
      <c r="L148" s="3">
        <v>0.58684074486938498</v>
      </c>
      <c r="M148" s="3">
        <v>0.58092799177246401</v>
      </c>
    </row>
    <row r="149" spans="1:13" x14ac:dyDescent="0.25">
      <c r="A149" t="s">
        <v>33</v>
      </c>
      <c r="B149" t="s">
        <v>1649</v>
      </c>
      <c r="C149">
        <v>25</v>
      </c>
      <c r="D149">
        <v>1.93798449612403</v>
      </c>
      <c r="E149" s="3">
        <v>1.22992077076473E-2</v>
      </c>
      <c r="F149" t="s">
        <v>2039</v>
      </c>
      <c r="G149">
        <v>953</v>
      </c>
      <c r="H149">
        <v>197</v>
      </c>
      <c r="I149">
        <v>12711</v>
      </c>
      <c r="J149" s="5">
        <v>1.6926244134206101</v>
      </c>
      <c r="K149" s="3">
        <v>0.99999999999996902</v>
      </c>
      <c r="L149" s="3">
        <v>0.96664085577290504</v>
      </c>
      <c r="M149" s="3">
        <v>0.96202865288253703</v>
      </c>
    </row>
    <row r="150" spans="1:13" x14ac:dyDescent="0.25">
      <c r="A150" t="s">
        <v>24</v>
      </c>
      <c r="B150" t="s">
        <v>2040</v>
      </c>
      <c r="C150">
        <v>10</v>
      </c>
      <c r="D150">
        <v>0.775193798449612</v>
      </c>
      <c r="E150" s="3">
        <v>1.2464821520994099E-2</v>
      </c>
      <c r="F150" t="s">
        <v>2041</v>
      </c>
      <c r="G150">
        <v>1143</v>
      </c>
      <c r="H150">
        <v>51</v>
      </c>
      <c r="I150">
        <v>15263</v>
      </c>
      <c r="J150" s="5">
        <v>2.6183246702005301</v>
      </c>
      <c r="K150" s="3">
        <v>0.99999999979628096</v>
      </c>
      <c r="L150" s="3">
        <v>0.92395489524369101</v>
      </c>
      <c r="M150" s="3">
        <v>0.92083868986344197</v>
      </c>
    </row>
    <row r="151" spans="1:13" x14ac:dyDescent="0.25">
      <c r="A151" t="s">
        <v>13</v>
      </c>
      <c r="B151" t="s">
        <v>2042</v>
      </c>
      <c r="C151">
        <v>12</v>
      </c>
      <c r="D151">
        <v>0.93023255813953398</v>
      </c>
      <c r="E151" s="3">
        <v>1.26667403746992E-2</v>
      </c>
      <c r="F151" t="s">
        <v>2043</v>
      </c>
      <c r="G151">
        <v>461</v>
      </c>
      <c r="H151">
        <v>72</v>
      </c>
      <c r="I151">
        <v>6425</v>
      </c>
      <c r="J151" s="5">
        <v>2.32284887924801</v>
      </c>
      <c r="K151" s="3">
        <v>0.96364372067845505</v>
      </c>
      <c r="L151" s="3">
        <v>0.219556833161453</v>
      </c>
      <c r="M151" s="3">
        <v>0.211956788936634</v>
      </c>
    </row>
    <row r="152" spans="1:13" x14ac:dyDescent="0.25">
      <c r="A152" t="s">
        <v>220</v>
      </c>
      <c r="B152" t="s">
        <v>378</v>
      </c>
      <c r="C152">
        <v>3</v>
      </c>
      <c r="D152">
        <v>0.232558139534883</v>
      </c>
      <c r="E152" s="3">
        <v>1.3979735117735601E-2</v>
      </c>
      <c r="F152" t="s">
        <v>379</v>
      </c>
      <c r="G152">
        <v>400</v>
      </c>
      <c r="H152">
        <v>3</v>
      </c>
      <c r="I152">
        <v>5701</v>
      </c>
      <c r="J152" s="5">
        <v>14.2524999999999</v>
      </c>
      <c r="K152" s="3">
        <v>0.999999580306841</v>
      </c>
      <c r="L152" s="3">
        <v>1</v>
      </c>
      <c r="M152" s="3">
        <v>1</v>
      </c>
    </row>
    <row r="153" spans="1:13" x14ac:dyDescent="0.25">
      <c r="A153" t="s">
        <v>33</v>
      </c>
      <c r="B153" t="s">
        <v>301</v>
      </c>
      <c r="C153">
        <v>6</v>
      </c>
      <c r="D153">
        <v>0.46511627906976699</v>
      </c>
      <c r="E153" s="3">
        <v>1.40162817731149E-2</v>
      </c>
      <c r="F153" t="s">
        <v>2044</v>
      </c>
      <c r="G153">
        <v>953</v>
      </c>
      <c r="H153">
        <v>20</v>
      </c>
      <c r="I153">
        <v>12711</v>
      </c>
      <c r="J153" s="5">
        <v>4.0013641133263302</v>
      </c>
      <c r="K153" s="3">
        <v>0.999999999999999</v>
      </c>
      <c r="L153" s="3">
        <v>1</v>
      </c>
      <c r="M153" s="3">
        <v>0.99562450278440695</v>
      </c>
    </row>
    <row r="154" spans="1:13" x14ac:dyDescent="0.25">
      <c r="A154" t="s">
        <v>24</v>
      </c>
      <c r="B154" t="s">
        <v>2045</v>
      </c>
      <c r="C154">
        <v>12</v>
      </c>
      <c r="D154">
        <v>0.93023255813953398</v>
      </c>
      <c r="E154" s="3">
        <v>1.4346571507221E-2</v>
      </c>
      <c r="F154" t="s">
        <v>2046</v>
      </c>
      <c r="G154">
        <v>1143</v>
      </c>
      <c r="H154">
        <v>70</v>
      </c>
      <c r="I154">
        <v>15263</v>
      </c>
      <c r="J154" s="5">
        <v>2.2891638545181801</v>
      </c>
      <c r="K154" s="3">
        <v>0.99999999999315403</v>
      </c>
      <c r="L154" s="3">
        <v>1</v>
      </c>
      <c r="M154" s="3">
        <v>0.99718785151856004</v>
      </c>
    </row>
    <row r="155" spans="1:13" x14ac:dyDescent="0.25">
      <c r="A155" t="s">
        <v>21</v>
      </c>
      <c r="B155" t="s">
        <v>2047</v>
      </c>
      <c r="C155">
        <v>10</v>
      </c>
      <c r="D155">
        <v>0.775193798449612</v>
      </c>
      <c r="E155" s="3">
        <v>1.50985179321737E-2</v>
      </c>
      <c r="F155" t="s">
        <v>2041</v>
      </c>
      <c r="G155">
        <v>618</v>
      </c>
      <c r="H155">
        <v>51</v>
      </c>
      <c r="I155">
        <v>7977</v>
      </c>
      <c r="J155" s="5">
        <v>2.5309347039786698</v>
      </c>
      <c r="K155" s="3">
        <v>0.99672139267425897</v>
      </c>
      <c r="L155" s="3">
        <v>0.63078252694414805</v>
      </c>
      <c r="M155" s="3">
        <v>0.62574968763342298</v>
      </c>
    </row>
    <row r="156" spans="1:13" x14ac:dyDescent="0.25">
      <c r="A156" t="s">
        <v>26</v>
      </c>
      <c r="B156" t="s">
        <v>305</v>
      </c>
      <c r="C156">
        <v>8</v>
      </c>
      <c r="D156">
        <v>0.62015503875968903</v>
      </c>
      <c r="E156" s="3">
        <v>1.5433625653715199E-2</v>
      </c>
      <c r="F156" t="s">
        <v>2048</v>
      </c>
      <c r="G156">
        <v>1053</v>
      </c>
      <c r="H156">
        <v>36</v>
      </c>
      <c r="I156">
        <v>14126</v>
      </c>
      <c r="J156" s="5">
        <v>2.9811121662973501</v>
      </c>
      <c r="K156" s="3">
        <v>0.99983510798361397</v>
      </c>
      <c r="L156" s="3">
        <v>0.27649949053915301</v>
      </c>
      <c r="M156" s="3">
        <v>0.26613075964393501</v>
      </c>
    </row>
    <row r="157" spans="1:13" x14ac:dyDescent="0.25">
      <c r="A157" t="s">
        <v>16</v>
      </c>
      <c r="B157" t="s">
        <v>768</v>
      </c>
      <c r="C157">
        <v>138</v>
      </c>
      <c r="D157">
        <v>10.697674418604599</v>
      </c>
      <c r="E157" s="3">
        <v>1.56565634955101E-2</v>
      </c>
      <c r="F157" t="s">
        <v>2049</v>
      </c>
      <c r="G157">
        <v>1217</v>
      </c>
      <c r="H157">
        <v>1526</v>
      </c>
      <c r="I157">
        <v>16137</v>
      </c>
      <c r="J157" s="5">
        <v>1.19910378420174</v>
      </c>
      <c r="K157" s="3">
        <v>0.99107006509587403</v>
      </c>
      <c r="L157" s="3">
        <v>0.203535325441631</v>
      </c>
      <c r="M157" s="3">
        <v>0.19196308285799399</v>
      </c>
    </row>
    <row r="158" spans="1:13" x14ac:dyDescent="0.25">
      <c r="A158" t="s">
        <v>26</v>
      </c>
      <c r="B158" t="s">
        <v>363</v>
      </c>
      <c r="C158">
        <v>3</v>
      </c>
      <c r="D158">
        <v>0.232558139534883</v>
      </c>
      <c r="E158" s="3">
        <v>1.5799970887951601E-2</v>
      </c>
      <c r="F158" t="s">
        <v>364</v>
      </c>
      <c r="G158">
        <v>1053</v>
      </c>
      <c r="H158">
        <v>3</v>
      </c>
      <c r="I158">
        <v>14126</v>
      </c>
      <c r="J158" s="5">
        <v>13.415004748337999</v>
      </c>
      <c r="K158" s="3">
        <v>0.99986612817473797</v>
      </c>
      <c r="L158" s="3">
        <v>0.27649949053915301</v>
      </c>
      <c r="M158" s="3">
        <v>0.26613075964393501</v>
      </c>
    </row>
    <row r="159" spans="1:13" x14ac:dyDescent="0.25">
      <c r="A159" t="s">
        <v>24</v>
      </c>
      <c r="B159" t="s">
        <v>900</v>
      </c>
      <c r="C159">
        <v>3</v>
      </c>
      <c r="D159">
        <v>0.232558139534883</v>
      </c>
      <c r="E159" s="3">
        <v>1.59454437490179E-2</v>
      </c>
      <c r="F159" t="s">
        <v>1805</v>
      </c>
      <c r="G159">
        <v>1143</v>
      </c>
      <c r="H159">
        <v>3</v>
      </c>
      <c r="I159">
        <v>15263</v>
      </c>
      <c r="J159" s="5">
        <v>13.353455818022701</v>
      </c>
      <c r="K159" s="3">
        <v>0.99999999999961797</v>
      </c>
      <c r="L159" s="3">
        <v>1</v>
      </c>
      <c r="M159" s="3">
        <v>0.99718785151856004</v>
      </c>
    </row>
    <row r="160" spans="1:13" x14ac:dyDescent="0.25">
      <c r="A160" t="s">
        <v>33</v>
      </c>
      <c r="B160" t="s">
        <v>345</v>
      </c>
      <c r="C160">
        <v>3</v>
      </c>
      <c r="D160">
        <v>0.232558139534883</v>
      </c>
      <c r="E160" s="3">
        <v>1.5973981879789701E-2</v>
      </c>
      <c r="F160" t="s">
        <v>346</v>
      </c>
      <c r="G160">
        <v>953</v>
      </c>
      <c r="H160">
        <v>3</v>
      </c>
      <c r="I160">
        <v>12711</v>
      </c>
      <c r="J160" s="5">
        <v>13.3378803777544</v>
      </c>
      <c r="K160" s="3">
        <v>1</v>
      </c>
      <c r="L160" s="3">
        <v>1</v>
      </c>
      <c r="M160" s="3">
        <v>0.99562450278440695</v>
      </c>
    </row>
    <row r="161" spans="1:13" x14ac:dyDescent="0.25">
      <c r="A161" t="s">
        <v>33</v>
      </c>
      <c r="B161" t="s">
        <v>349</v>
      </c>
      <c r="C161">
        <v>3</v>
      </c>
      <c r="D161">
        <v>0.232558139534883</v>
      </c>
      <c r="E161" s="3">
        <v>1.5973981879789701E-2</v>
      </c>
      <c r="F161" t="s">
        <v>350</v>
      </c>
      <c r="G161">
        <v>953</v>
      </c>
      <c r="H161">
        <v>3</v>
      </c>
      <c r="I161">
        <v>12711</v>
      </c>
      <c r="J161" s="5">
        <v>13.3378803777544</v>
      </c>
      <c r="K161" s="3">
        <v>1</v>
      </c>
      <c r="L161" s="3">
        <v>1</v>
      </c>
      <c r="M161" s="3">
        <v>0.99562450278440695</v>
      </c>
    </row>
    <row r="162" spans="1:13" x14ac:dyDescent="0.25">
      <c r="A162" t="s">
        <v>33</v>
      </c>
      <c r="B162" t="s">
        <v>1797</v>
      </c>
      <c r="C162">
        <v>3</v>
      </c>
      <c r="D162">
        <v>0.232558139534883</v>
      </c>
      <c r="E162" s="3">
        <v>1.5973981879789701E-2</v>
      </c>
      <c r="F162" t="s">
        <v>1798</v>
      </c>
      <c r="G162">
        <v>953</v>
      </c>
      <c r="H162">
        <v>3</v>
      </c>
      <c r="I162">
        <v>12711</v>
      </c>
      <c r="J162" s="5">
        <v>13.3378803777544</v>
      </c>
      <c r="K162" s="3">
        <v>1</v>
      </c>
      <c r="L162" s="3">
        <v>1</v>
      </c>
      <c r="M162" s="3">
        <v>0.99562450278440695</v>
      </c>
    </row>
    <row r="163" spans="1:13" x14ac:dyDescent="0.25">
      <c r="A163" t="s">
        <v>33</v>
      </c>
      <c r="B163" t="s">
        <v>1791</v>
      </c>
      <c r="C163">
        <v>3</v>
      </c>
      <c r="D163">
        <v>0.232558139534883</v>
      </c>
      <c r="E163" s="3">
        <v>1.5973981879789701E-2</v>
      </c>
      <c r="F163" t="s">
        <v>1792</v>
      </c>
      <c r="G163">
        <v>953</v>
      </c>
      <c r="H163">
        <v>3</v>
      </c>
      <c r="I163">
        <v>12711</v>
      </c>
      <c r="J163" s="5">
        <v>13.3378803777544</v>
      </c>
      <c r="K163" s="3">
        <v>1</v>
      </c>
      <c r="L163" s="3">
        <v>1</v>
      </c>
      <c r="M163" s="3">
        <v>0.99562450278440695</v>
      </c>
    </row>
    <row r="164" spans="1:13" x14ac:dyDescent="0.25">
      <c r="A164" t="s">
        <v>13</v>
      </c>
      <c r="B164" t="s">
        <v>152</v>
      </c>
      <c r="C164">
        <v>8</v>
      </c>
      <c r="D164">
        <v>0.62015503875968903</v>
      </c>
      <c r="E164" s="3">
        <v>1.6683464008095599E-2</v>
      </c>
      <c r="F164" t="s">
        <v>2050</v>
      </c>
      <c r="G164">
        <v>461</v>
      </c>
      <c r="H164">
        <v>38</v>
      </c>
      <c r="I164">
        <v>6425</v>
      </c>
      <c r="J164" s="5">
        <v>2.9341249001027498</v>
      </c>
      <c r="K164" s="3">
        <v>0.98740294384919003</v>
      </c>
      <c r="L164" s="3">
        <v>0.27110629013155402</v>
      </c>
      <c r="M164" s="3">
        <v>0.26172184162700002</v>
      </c>
    </row>
    <row r="165" spans="1:13" x14ac:dyDescent="0.25">
      <c r="A165" t="s">
        <v>33</v>
      </c>
      <c r="B165" t="s">
        <v>132</v>
      </c>
      <c r="C165">
        <v>43</v>
      </c>
      <c r="D165">
        <v>3.3333333333333299</v>
      </c>
      <c r="E165" s="3">
        <v>1.67550762834545E-2</v>
      </c>
      <c r="F165" t="s">
        <v>2051</v>
      </c>
      <c r="G165">
        <v>953</v>
      </c>
      <c r="H165">
        <v>401</v>
      </c>
      <c r="I165">
        <v>12711</v>
      </c>
      <c r="J165" s="5">
        <v>1.4302465242978499</v>
      </c>
      <c r="K165" s="3">
        <v>1</v>
      </c>
      <c r="L165" s="3">
        <v>1</v>
      </c>
      <c r="M165" s="3">
        <v>0.99562450278440695</v>
      </c>
    </row>
    <row r="166" spans="1:13" x14ac:dyDescent="0.25">
      <c r="A166" t="s">
        <v>26</v>
      </c>
      <c r="B166" t="s">
        <v>2052</v>
      </c>
      <c r="C166">
        <v>82</v>
      </c>
      <c r="D166">
        <v>6.3565891472868197</v>
      </c>
      <c r="E166" s="3">
        <v>1.6877761213898501E-2</v>
      </c>
      <c r="F166" t="s">
        <v>2053</v>
      </c>
      <c r="G166">
        <v>1053</v>
      </c>
      <c r="H166">
        <v>862</v>
      </c>
      <c r="I166">
        <v>14126</v>
      </c>
      <c r="J166" s="5">
        <v>1.2761373426493301</v>
      </c>
      <c r="K166" s="3">
        <v>0.99992752114677597</v>
      </c>
      <c r="L166" s="3">
        <v>0.28641049332676299</v>
      </c>
      <c r="M166" s="3">
        <v>0.27567009982701002</v>
      </c>
    </row>
    <row r="167" spans="1:13" x14ac:dyDescent="0.25">
      <c r="A167" t="s">
        <v>33</v>
      </c>
      <c r="B167" t="s">
        <v>2054</v>
      </c>
      <c r="C167">
        <v>6</v>
      </c>
      <c r="D167">
        <v>0.46511627906976699</v>
      </c>
      <c r="E167" s="3">
        <v>1.7288230924569901E-2</v>
      </c>
      <c r="F167" t="s">
        <v>2055</v>
      </c>
      <c r="G167">
        <v>953</v>
      </c>
      <c r="H167">
        <v>21</v>
      </c>
      <c r="I167">
        <v>12711</v>
      </c>
      <c r="J167" s="5">
        <v>3.8108229650726999</v>
      </c>
      <c r="K167" s="3">
        <v>1</v>
      </c>
      <c r="L167" s="3">
        <v>1</v>
      </c>
      <c r="M167" s="3">
        <v>0.99562450278440695</v>
      </c>
    </row>
    <row r="168" spans="1:13" x14ac:dyDescent="0.25">
      <c r="A168" t="s">
        <v>24</v>
      </c>
      <c r="B168" t="s">
        <v>189</v>
      </c>
      <c r="C168">
        <v>4</v>
      </c>
      <c r="D168">
        <v>0.31007751937984401</v>
      </c>
      <c r="E168" s="3">
        <v>1.7584689177362899E-2</v>
      </c>
      <c r="F168" t="s">
        <v>2056</v>
      </c>
      <c r="G168">
        <v>1143</v>
      </c>
      <c r="H168">
        <v>8</v>
      </c>
      <c r="I168">
        <v>15263</v>
      </c>
      <c r="J168" s="5">
        <v>6.6767279090113698</v>
      </c>
      <c r="K168" s="3">
        <v>0.99999999999998002</v>
      </c>
      <c r="L168" s="3">
        <v>1</v>
      </c>
      <c r="M168" s="3">
        <v>0.99718785151856004</v>
      </c>
    </row>
    <row r="169" spans="1:13" x14ac:dyDescent="0.25">
      <c r="A169" t="s">
        <v>33</v>
      </c>
      <c r="B169" t="s">
        <v>187</v>
      </c>
      <c r="C169">
        <v>4</v>
      </c>
      <c r="D169">
        <v>0.31007751937984401</v>
      </c>
      <c r="E169" s="3">
        <v>1.7625854258732199E-2</v>
      </c>
      <c r="F169" t="s">
        <v>2057</v>
      </c>
      <c r="G169">
        <v>953</v>
      </c>
      <c r="H169">
        <v>8</v>
      </c>
      <c r="I169">
        <v>12711</v>
      </c>
      <c r="J169" s="5">
        <v>6.6689401888772304</v>
      </c>
      <c r="K169" s="3">
        <v>1</v>
      </c>
      <c r="L169" s="3">
        <v>1</v>
      </c>
      <c r="M169" s="3">
        <v>0.99562450278440695</v>
      </c>
    </row>
    <row r="170" spans="1:13" x14ac:dyDescent="0.25">
      <c r="A170" t="s">
        <v>33</v>
      </c>
      <c r="B170" t="s">
        <v>2058</v>
      </c>
      <c r="C170">
        <v>4</v>
      </c>
      <c r="D170">
        <v>0.31007751937984401</v>
      </c>
      <c r="E170" s="3">
        <v>1.7625854258732199E-2</v>
      </c>
      <c r="F170" t="s">
        <v>2059</v>
      </c>
      <c r="G170">
        <v>953</v>
      </c>
      <c r="H170">
        <v>8</v>
      </c>
      <c r="I170">
        <v>12711</v>
      </c>
      <c r="J170" s="5">
        <v>6.6689401888772304</v>
      </c>
      <c r="K170" s="3">
        <v>1</v>
      </c>
      <c r="L170" s="3">
        <v>1</v>
      </c>
      <c r="M170" s="3">
        <v>0.99562450278440695</v>
      </c>
    </row>
    <row r="171" spans="1:13" x14ac:dyDescent="0.25">
      <c r="A171" t="s">
        <v>33</v>
      </c>
      <c r="B171" t="s">
        <v>430</v>
      </c>
      <c r="C171">
        <v>14</v>
      </c>
      <c r="D171">
        <v>1.08527131782945</v>
      </c>
      <c r="E171" s="3">
        <v>1.7668898182684401E-2</v>
      </c>
      <c r="F171" t="s">
        <v>2060</v>
      </c>
      <c r="G171">
        <v>953</v>
      </c>
      <c r="H171">
        <v>91</v>
      </c>
      <c r="I171">
        <v>12711</v>
      </c>
      <c r="J171" s="5">
        <v>2.0519815965775998</v>
      </c>
      <c r="K171" s="3">
        <v>1</v>
      </c>
      <c r="L171" s="3">
        <v>1</v>
      </c>
      <c r="M171" s="3">
        <v>0.99562450278440695</v>
      </c>
    </row>
    <row r="172" spans="1:13" x14ac:dyDescent="0.25">
      <c r="A172" t="s">
        <v>16</v>
      </c>
      <c r="B172" t="s">
        <v>2061</v>
      </c>
      <c r="C172">
        <v>21</v>
      </c>
      <c r="D172">
        <v>1.6279069767441801</v>
      </c>
      <c r="E172" s="3">
        <v>1.85293644576775E-2</v>
      </c>
      <c r="F172" t="s">
        <v>2062</v>
      </c>
      <c r="G172">
        <v>1217</v>
      </c>
      <c r="H172">
        <v>161</v>
      </c>
      <c r="I172">
        <v>16137</v>
      </c>
      <c r="J172" s="5">
        <v>1.72952020292236</v>
      </c>
      <c r="K172" s="3">
        <v>0.99627337362674195</v>
      </c>
      <c r="L172" s="3">
        <v>0.22896253011066101</v>
      </c>
      <c r="M172" s="3">
        <v>0.21594459361607499</v>
      </c>
    </row>
    <row r="173" spans="1:13" x14ac:dyDescent="0.25">
      <c r="A173" t="s">
        <v>24</v>
      </c>
      <c r="B173" t="s">
        <v>434</v>
      </c>
      <c r="C173">
        <v>7</v>
      </c>
      <c r="D173">
        <v>0.54263565891472798</v>
      </c>
      <c r="E173" s="3">
        <v>1.8537427530809399E-2</v>
      </c>
      <c r="F173" t="s">
        <v>2063</v>
      </c>
      <c r="G173">
        <v>1143</v>
      </c>
      <c r="H173">
        <v>29</v>
      </c>
      <c r="I173">
        <v>15263</v>
      </c>
      <c r="J173" s="5">
        <v>3.22324795607445</v>
      </c>
      <c r="K173" s="3">
        <v>0.999999999999996</v>
      </c>
      <c r="L173" s="3">
        <v>1</v>
      </c>
      <c r="M173" s="3">
        <v>0.99718785151856004</v>
      </c>
    </row>
    <row r="174" spans="1:13" x14ac:dyDescent="0.25">
      <c r="A174" t="s">
        <v>16</v>
      </c>
      <c r="B174" t="s">
        <v>440</v>
      </c>
      <c r="C174">
        <v>7</v>
      </c>
      <c r="D174">
        <v>0.54263565891472798</v>
      </c>
      <c r="E174" s="3">
        <v>1.9144024256744201E-2</v>
      </c>
      <c r="F174" t="s">
        <v>2033</v>
      </c>
      <c r="G174">
        <v>1217</v>
      </c>
      <c r="H174">
        <v>29</v>
      </c>
      <c r="I174">
        <v>16137</v>
      </c>
      <c r="J174" s="5">
        <v>3.2006063525344901</v>
      </c>
      <c r="K174" s="3">
        <v>0.99690993616524404</v>
      </c>
      <c r="L174" s="3">
        <v>0.22896253011066101</v>
      </c>
      <c r="M174" s="3">
        <v>0.21594459361607499</v>
      </c>
    </row>
    <row r="175" spans="1:13" x14ac:dyDescent="0.25">
      <c r="A175" t="s">
        <v>48</v>
      </c>
      <c r="B175" t="s">
        <v>83</v>
      </c>
      <c r="C175">
        <v>9</v>
      </c>
      <c r="D175">
        <v>0.69767441860465096</v>
      </c>
      <c r="E175" s="3">
        <v>2.0181350546203899E-2</v>
      </c>
      <c r="F175" t="s">
        <v>2064</v>
      </c>
      <c r="G175">
        <v>899</v>
      </c>
      <c r="H175">
        <v>46</v>
      </c>
      <c r="I175">
        <v>11928</v>
      </c>
      <c r="J175" s="5">
        <v>2.5959278425303398</v>
      </c>
      <c r="K175" s="3">
        <v>0.99999990674182904</v>
      </c>
      <c r="L175" s="3">
        <v>0.94258778433446799</v>
      </c>
      <c r="M175" s="3">
        <v>0.93309067819507796</v>
      </c>
    </row>
    <row r="176" spans="1:13" x14ac:dyDescent="0.25">
      <c r="A176" t="s">
        <v>33</v>
      </c>
      <c r="B176" t="s">
        <v>216</v>
      </c>
      <c r="C176">
        <v>6</v>
      </c>
      <c r="D176">
        <v>0.46511627906976699</v>
      </c>
      <c r="E176" s="3">
        <v>2.1028426894795501E-2</v>
      </c>
      <c r="F176" t="s">
        <v>2065</v>
      </c>
      <c r="G176">
        <v>953</v>
      </c>
      <c r="H176">
        <v>22</v>
      </c>
      <c r="I176">
        <v>12711</v>
      </c>
      <c r="J176" s="5">
        <v>3.63760373938758</v>
      </c>
      <c r="K176" s="3">
        <v>1</v>
      </c>
      <c r="L176" s="3">
        <v>1</v>
      </c>
      <c r="M176" s="3">
        <v>0.99562450278440695</v>
      </c>
    </row>
    <row r="177" spans="1:13" x14ac:dyDescent="0.25">
      <c r="A177" t="s">
        <v>26</v>
      </c>
      <c r="B177" t="s">
        <v>2066</v>
      </c>
      <c r="C177">
        <v>13</v>
      </c>
      <c r="D177">
        <v>1.0077519379844899</v>
      </c>
      <c r="E177" s="3">
        <v>2.1291343575675099E-2</v>
      </c>
      <c r="F177" t="s">
        <v>2067</v>
      </c>
      <c r="G177">
        <v>1053</v>
      </c>
      <c r="H177">
        <v>84</v>
      </c>
      <c r="I177">
        <v>14126</v>
      </c>
      <c r="J177" s="5">
        <v>2.07613168724279</v>
      </c>
      <c r="K177" s="3">
        <v>0.99999416661618301</v>
      </c>
      <c r="L177" s="3">
        <v>0.34403015703239997</v>
      </c>
      <c r="M177" s="3">
        <v>0.331129026143685</v>
      </c>
    </row>
    <row r="178" spans="1:13" x14ac:dyDescent="0.25">
      <c r="A178" t="s">
        <v>24</v>
      </c>
      <c r="B178" t="s">
        <v>869</v>
      </c>
      <c r="C178">
        <v>49</v>
      </c>
      <c r="D178">
        <v>3.7984496124031</v>
      </c>
      <c r="E178" s="3">
        <v>2.1298929611655502E-2</v>
      </c>
      <c r="F178" t="s">
        <v>2068</v>
      </c>
      <c r="G178">
        <v>1143</v>
      </c>
      <c r="H178">
        <v>476</v>
      </c>
      <c r="I178">
        <v>15263</v>
      </c>
      <c r="J178" s="5">
        <v>1.37462045185528</v>
      </c>
      <c r="K178" s="3">
        <v>1</v>
      </c>
      <c r="L178" s="3">
        <v>1</v>
      </c>
      <c r="M178" s="3">
        <v>0.99718785151856004</v>
      </c>
    </row>
    <row r="179" spans="1:13" x14ac:dyDescent="0.25">
      <c r="A179" t="s">
        <v>26</v>
      </c>
      <c r="B179" t="s">
        <v>303</v>
      </c>
      <c r="C179">
        <v>5</v>
      </c>
      <c r="D179">
        <v>0.387596899224806</v>
      </c>
      <c r="E179" s="3">
        <v>2.1501884814524998E-2</v>
      </c>
      <c r="F179" t="s">
        <v>2069</v>
      </c>
      <c r="G179">
        <v>1053</v>
      </c>
      <c r="H179">
        <v>15</v>
      </c>
      <c r="I179">
        <v>14126</v>
      </c>
      <c r="J179" s="5">
        <v>4.4716682494460196</v>
      </c>
      <c r="K179" s="3">
        <v>0.99999482874054402</v>
      </c>
      <c r="L179" s="3">
        <v>0.34403015703239997</v>
      </c>
      <c r="M179" s="3">
        <v>0.331129026143685</v>
      </c>
    </row>
    <row r="180" spans="1:13" x14ac:dyDescent="0.25">
      <c r="A180" t="s">
        <v>13</v>
      </c>
      <c r="B180" t="s">
        <v>156</v>
      </c>
      <c r="C180">
        <v>9</v>
      </c>
      <c r="D180">
        <v>0.69767441860465096</v>
      </c>
      <c r="E180" s="3">
        <v>2.1729696546678199E-2</v>
      </c>
      <c r="F180" t="s">
        <v>2070</v>
      </c>
      <c r="G180">
        <v>461</v>
      </c>
      <c r="H180">
        <v>49</v>
      </c>
      <c r="I180">
        <v>6425</v>
      </c>
      <c r="J180" s="5">
        <v>2.5598742750896402</v>
      </c>
      <c r="K180" s="3">
        <v>0.99669397408605398</v>
      </c>
      <c r="L180" s="3">
        <v>0.33233653541978497</v>
      </c>
      <c r="M180" s="3">
        <v>0.32083257842448498</v>
      </c>
    </row>
    <row r="181" spans="1:13" x14ac:dyDescent="0.25">
      <c r="A181" t="s">
        <v>33</v>
      </c>
      <c r="B181" t="s">
        <v>712</v>
      </c>
      <c r="C181">
        <v>5</v>
      </c>
      <c r="D181">
        <v>0.387596899224806</v>
      </c>
      <c r="E181" s="3">
        <v>2.19035897959684E-2</v>
      </c>
      <c r="F181" t="s">
        <v>2071</v>
      </c>
      <c r="G181">
        <v>953</v>
      </c>
      <c r="H181">
        <v>15</v>
      </c>
      <c r="I181">
        <v>12711</v>
      </c>
      <c r="J181" s="5">
        <v>4.44596012591815</v>
      </c>
      <c r="K181" s="3">
        <v>1</v>
      </c>
      <c r="L181" s="3">
        <v>1</v>
      </c>
      <c r="M181" s="3">
        <v>0.99562450278440695</v>
      </c>
    </row>
    <row r="182" spans="1:13" x14ac:dyDescent="0.25">
      <c r="A182" t="s">
        <v>13</v>
      </c>
      <c r="B182" t="s">
        <v>571</v>
      </c>
      <c r="C182">
        <v>7</v>
      </c>
      <c r="D182">
        <v>0.54263565891472798</v>
      </c>
      <c r="E182" s="3">
        <v>2.3959202453665899E-2</v>
      </c>
      <c r="F182" t="s">
        <v>2072</v>
      </c>
      <c r="G182">
        <v>461</v>
      </c>
      <c r="H182">
        <v>32</v>
      </c>
      <c r="I182">
        <v>6425</v>
      </c>
      <c r="J182" s="5">
        <v>3.0487391540130102</v>
      </c>
      <c r="K182" s="3">
        <v>0.99817327785586696</v>
      </c>
      <c r="L182" s="3">
        <v>0.34607736877517398</v>
      </c>
      <c r="M182" s="3">
        <v>0.33409776754834097</v>
      </c>
    </row>
    <row r="183" spans="1:13" x14ac:dyDescent="0.25">
      <c r="A183" t="s">
        <v>26</v>
      </c>
      <c r="B183" t="s">
        <v>2073</v>
      </c>
      <c r="C183">
        <v>4</v>
      </c>
      <c r="D183">
        <v>0.31007751937984401</v>
      </c>
      <c r="E183" s="3">
        <v>2.4619418428135201E-2</v>
      </c>
      <c r="F183" t="s">
        <v>2074</v>
      </c>
      <c r="G183">
        <v>1053</v>
      </c>
      <c r="H183">
        <v>9</v>
      </c>
      <c r="I183">
        <v>14126</v>
      </c>
      <c r="J183" s="5">
        <v>5.9622243325947002</v>
      </c>
      <c r="K183" s="3">
        <v>0.99999913403788898</v>
      </c>
      <c r="L183" s="3">
        <v>0.37516471386783201</v>
      </c>
      <c r="M183" s="3">
        <v>0.36109603709778798</v>
      </c>
    </row>
    <row r="184" spans="1:13" x14ac:dyDescent="0.25">
      <c r="A184" t="s">
        <v>26</v>
      </c>
      <c r="B184" t="s">
        <v>200</v>
      </c>
      <c r="C184">
        <v>7</v>
      </c>
      <c r="D184">
        <v>0.54263565891472798</v>
      </c>
      <c r="E184" s="3">
        <v>2.4787668594838899E-2</v>
      </c>
      <c r="F184" t="s">
        <v>2075</v>
      </c>
      <c r="G184">
        <v>1053</v>
      </c>
      <c r="H184">
        <v>31</v>
      </c>
      <c r="I184">
        <v>14126</v>
      </c>
      <c r="J184" s="5">
        <v>3.0291946205924698</v>
      </c>
      <c r="K184" s="3">
        <v>0.99999921378166201</v>
      </c>
      <c r="L184" s="3">
        <v>0.37516471386783201</v>
      </c>
      <c r="M184" s="3">
        <v>0.36109603709778798</v>
      </c>
    </row>
    <row r="185" spans="1:13" x14ac:dyDescent="0.25">
      <c r="A185" t="s">
        <v>24</v>
      </c>
      <c r="B185" t="s">
        <v>150</v>
      </c>
      <c r="C185">
        <v>9</v>
      </c>
      <c r="D185">
        <v>0.69767441860465096</v>
      </c>
      <c r="E185" s="3">
        <v>2.4817190128205099E-2</v>
      </c>
      <c r="F185" t="s">
        <v>2076</v>
      </c>
      <c r="G185">
        <v>1143</v>
      </c>
      <c r="H185">
        <v>48</v>
      </c>
      <c r="I185">
        <v>15263</v>
      </c>
      <c r="J185" s="5">
        <v>2.5037729658792598</v>
      </c>
      <c r="K185" s="3">
        <v>1</v>
      </c>
      <c r="L185" s="3">
        <v>1</v>
      </c>
      <c r="M185" s="3">
        <v>0.99718785151856004</v>
      </c>
    </row>
    <row r="186" spans="1:13" x14ac:dyDescent="0.25">
      <c r="A186" t="s">
        <v>24</v>
      </c>
      <c r="B186" t="s">
        <v>1728</v>
      </c>
      <c r="C186">
        <v>4</v>
      </c>
      <c r="D186">
        <v>0.31007751937984401</v>
      </c>
      <c r="E186" s="3">
        <v>2.4930019985834301E-2</v>
      </c>
      <c r="F186" t="s">
        <v>2077</v>
      </c>
      <c r="G186">
        <v>1143</v>
      </c>
      <c r="H186">
        <v>9</v>
      </c>
      <c r="I186">
        <v>15263</v>
      </c>
      <c r="J186" s="5">
        <v>5.9348692524545497</v>
      </c>
      <c r="K186" s="3">
        <v>1</v>
      </c>
      <c r="L186" s="3">
        <v>1</v>
      </c>
      <c r="M186" s="3">
        <v>0.99718785151856004</v>
      </c>
    </row>
    <row r="187" spans="1:13" x14ac:dyDescent="0.25">
      <c r="A187" t="s">
        <v>33</v>
      </c>
      <c r="B187" t="s">
        <v>2078</v>
      </c>
      <c r="C187">
        <v>4</v>
      </c>
      <c r="D187">
        <v>0.31007751937984401</v>
      </c>
      <c r="E187" s="3">
        <v>2.49875891715656E-2</v>
      </c>
      <c r="F187" t="s">
        <v>2079</v>
      </c>
      <c r="G187">
        <v>953</v>
      </c>
      <c r="H187">
        <v>9</v>
      </c>
      <c r="I187">
        <v>12711</v>
      </c>
      <c r="J187" s="5">
        <v>5.9279468345575301</v>
      </c>
      <c r="K187" s="3">
        <v>1</v>
      </c>
      <c r="L187" s="3">
        <v>1</v>
      </c>
      <c r="M187" s="3">
        <v>0.99562450278440695</v>
      </c>
    </row>
    <row r="188" spans="1:13" x14ac:dyDescent="0.25">
      <c r="A188" t="s">
        <v>48</v>
      </c>
      <c r="B188" t="s">
        <v>2080</v>
      </c>
      <c r="C188">
        <v>10</v>
      </c>
      <c r="D188">
        <v>0.775193798449612</v>
      </c>
      <c r="E188" s="3">
        <v>2.55653360517447E-2</v>
      </c>
      <c r="F188" t="s">
        <v>2081</v>
      </c>
      <c r="G188">
        <v>899</v>
      </c>
      <c r="H188">
        <v>57</v>
      </c>
      <c r="I188">
        <v>11928</v>
      </c>
      <c r="J188" s="5">
        <v>2.3277325683507901</v>
      </c>
      <c r="K188" s="3">
        <v>0.99999999882601198</v>
      </c>
      <c r="L188" s="3">
        <v>0.97403815695247997</v>
      </c>
      <c r="M188" s="3">
        <v>0.96422417048444498</v>
      </c>
    </row>
    <row r="189" spans="1:13" x14ac:dyDescent="0.25">
      <c r="A189" t="s">
        <v>16</v>
      </c>
      <c r="B189" t="s">
        <v>313</v>
      </c>
      <c r="C189">
        <v>20</v>
      </c>
      <c r="D189">
        <v>1.55038759689922</v>
      </c>
      <c r="E189" s="3">
        <v>2.56409173742611E-2</v>
      </c>
      <c r="F189" t="s">
        <v>2082</v>
      </c>
      <c r="G189">
        <v>1217</v>
      </c>
      <c r="H189">
        <v>156</v>
      </c>
      <c r="I189">
        <v>16137</v>
      </c>
      <c r="J189" s="5">
        <v>1.69995575500916</v>
      </c>
      <c r="K189" s="3">
        <v>0.99957636452908405</v>
      </c>
      <c r="L189" s="3">
        <v>0.29487054980400301</v>
      </c>
      <c r="M189" s="3">
        <v>0.27810533459775499</v>
      </c>
    </row>
    <row r="190" spans="1:13" x14ac:dyDescent="0.25">
      <c r="A190" t="s">
        <v>48</v>
      </c>
      <c r="B190" t="s">
        <v>636</v>
      </c>
      <c r="C190">
        <v>6</v>
      </c>
      <c r="D190">
        <v>0.46511627906976699</v>
      </c>
      <c r="E190" s="3">
        <v>2.5760355329769499E-2</v>
      </c>
      <c r="F190" t="s">
        <v>637</v>
      </c>
      <c r="G190">
        <v>899</v>
      </c>
      <c r="H190">
        <v>23</v>
      </c>
      <c r="I190">
        <v>11928</v>
      </c>
      <c r="J190" s="5">
        <v>3.46123712337379</v>
      </c>
      <c r="K190" s="3">
        <v>0.99999999899851599</v>
      </c>
      <c r="L190" s="3">
        <v>0.97403815695247997</v>
      </c>
      <c r="M190" s="3">
        <v>0.96422417048444498</v>
      </c>
    </row>
    <row r="191" spans="1:13" x14ac:dyDescent="0.25">
      <c r="A191" t="s">
        <v>33</v>
      </c>
      <c r="B191" t="s">
        <v>2083</v>
      </c>
      <c r="C191">
        <v>5</v>
      </c>
      <c r="D191">
        <v>0.387596899224806</v>
      </c>
      <c r="E191" s="3">
        <v>2.7514730789753899E-2</v>
      </c>
      <c r="F191" t="s">
        <v>2084</v>
      </c>
      <c r="G191">
        <v>953</v>
      </c>
      <c r="H191">
        <v>16</v>
      </c>
      <c r="I191">
        <v>12711</v>
      </c>
      <c r="J191" s="5">
        <v>4.1680876180482596</v>
      </c>
      <c r="K191" s="3">
        <v>1</v>
      </c>
      <c r="L191" s="3">
        <v>1</v>
      </c>
      <c r="M191" s="3">
        <v>0.99562450278440695</v>
      </c>
    </row>
    <row r="192" spans="1:13" x14ac:dyDescent="0.25">
      <c r="A192" t="s">
        <v>33</v>
      </c>
      <c r="B192" t="s">
        <v>2085</v>
      </c>
      <c r="C192">
        <v>27</v>
      </c>
      <c r="D192">
        <v>2.0930232558139501</v>
      </c>
      <c r="E192" s="3">
        <v>2.77242174150935E-2</v>
      </c>
      <c r="F192" t="s">
        <v>2086</v>
      </c>
      <c r="G192">
        <v>953</v>
      </c>
      <c r="H192">
        <v>234</v>
      </c>
      <c r="I192">
        <v>12711</v>
      </c>
      <c r="J192" s="5">
        <v>1.5389861974332</v>
      </c>
      <c r="K192" s="3">
        <v>1</v>
      </c>
      <c r="L192" s="3">
        <v>1</v>
      </c>
      <c r="M192" s="3">
        <v>0.99562450278440695</v>
      </c>
    </row>
    <row r="193" spans="1:13" x14ac:dyDescent="0.25">
      <c r="A193" t="s">
        <v>33</v>
      </c>
      <c r="B193" t="s">
        <v>2087</v>
      </c>
      <c r="C193">
        <v>9</v>
      </c>
      <c r="D193">
        <v>0.69767441860465096</v>
      </c>
      <c r="E193" s="3">
        <v>2.7883508069009601E-2</v>
      </c>
      <c r="F193" t="s">
        <v>2088</v>
      </c>
      <c r="G193">
        <v>953</v>
      </c>
      <c r="H193">
        <v>49</v>
      </c>
      <c r="I193">
        <v>12711</v>
      </c>
      <c r="J193" s="5">
        <v>2.4498147632610201</v>
      </c>
      <c r="K193" s="3">
        <v>1</v>
      </c>
      <c r="L193" s="3">
        <v>1</v>
      </c>
      <c r="M193" s="3">
        <v>0.99562450278440695</v>
      </c>
    </row>
    <row r="194" spans="1:13" x14ac:dyDescent="0.25">
      <c r="A194" t="s">
        <v>26</v>
      </c>
      <c r="B194" t="s">
        <v>531</v>
      </c>
      <c r="C194">
        <v>3</v>
      </c>
      <c r="D194">
        <v>0.232558139534883</v>
      </c>
      <c r="E194" s="3">
        <v>3.0043943369073799E-2</v>
      </c>
      <c r="F194" t="s">
        <v>532</v>
      </c>
      <c r="G194">
        <v>1053</v>
      </c>
      <c r="H194">
        <v>4</v>
      </c>
      <c r="I194">
        <v>14126</v>
      </c>
      <c r="J194" s="5">
        <v>10.061253561253499</v>
      </c>
      <c r="K194" s="3">
        <v>0.99999996187997597</v>
      </c>
      <c r="L194" s="3">
        <v>0.42061520716703299</v>
      </c>
      <c r="M194" s="3">
        <v>0.40484213689826898</v>
      </c>
    </row>
    <row r="195" spans="1:13" x14ac:dyDescent="0.25">
      <c r="A195" t="s">
        <v>26</v>
      </c>
      <c r="B195" t="s">
        <v>529</v>
      </c>
      <c r="C195">
        <v>3</v>
      </c>
      <c r="D195">
        <v>0.232558139534883</v>
      </c>
      <c r="E195" s="3">
        <v>3.0043943369073799E-2</v>
      </c>
      <c r="F195" t="s">
        <v>530</v>
      </c>
      <c r="G195">
        <v>1053</v>
      </c>
      <c r="H195">
        <v>4</v>
      </c>
      <c r="I195">
        <v>14126</v>
      </c>
      <c r="J195" s="5">
        <v>10.061253561253499</v>
      </c>
      <c r="K195" s="3">
        <v>0.99999996187997597</v>
      </c>
      <c r="L195" s="3">
        <v>0.42061520716703299</v>
      </c>
      <c r="M195" s="3">
        <v>0.40484213689826898</v>
      </c>
    </row>
    <row r="196" spans="1:13" x14ac:dyDescent="0.25">
      <c r="A196" t="s">
        <v>26</v>
      </c>
      <c r="B196" t="s">
        <v>528</v>
      </c>
      <c r="C196">
        <v>3</v>
      </c>
      <c r="D196">
        <v>0.232558139534883</v>
      </c>
      <c r="E196" s="3">
        <v>3.0043943369073799E-2</v>
      </c>
      <c r="F196" t="s">
        <v>379</v>
      </c>
      <c r="G196">
        <v>1053</v>
      </c>
      <c r="H196">
        <v>4</v>
      </c>
      <c r="I196">
        <v>14126</v>
      </c>
      <c r="J196" s="5">
        <v>10.061253561253499</v>
      </c>
      <c r="K196" s="3">
        <v>0.99999996187997597</v>
      </c>
      <c r="L196" s="3">
        <v>0.42061520716703299</v>
      </c>
      <c r="M196" s="3">
        <v>0.40484213689826898</v>
      </c>
    </row>
    <row r="197" spans="1:13" x14ac:dyDescent="0.25">
      <c r="A197" t="s">
        <v>24</v>
      </c>
      <c r="B197" t="s">
        <v>679</v>
      </c>
      <c r="C197">
        <v>3</v>
      </c>
      <c r="D197">
        <v>0.232558139534883</v>
      </c>
      <c r="E197" s="3">
        <v>3.0313045231965801E-2</v>
      </c>
      <c r="F197" t="s">
        <v>985</v>
      </c>
      <c r="G197">
        <v>1143</v>
      </c>
      <c r="H197">
        <v>4</v>
      </c>
      <c r="I197">
        <v>15263</v>
      </c>
      <c r="J197" s="5">
        <v>10.015091863517</v>
      </c>
      <c r="K197" s="3">
        <v>1</v>
      </c>
      <c r="L197" s="3">
        <v>1</v>
      </c>
      <c r="M197" s="3">
        <v>0.99718785151856004</v>
      </c>
    </row>
    <row r="198" spans="1:13" x14ac:dyDescent="0.25">
      <c r="A198" t="s">
        <v>24</v>
      </c>
      <c r="B198" t="s">
        <v>2089</v>
      </c>
      <c r="C198">
        <v>3</v>
      </c>
      <c r="D198">
        <v>0.232558139534883</v>
      </c>
      <c r="E198" s="3">
        <v>3.0313045231965801E-2</v>
      </c>
      <c r="F198" t="s">
        <v>2090</v>
      </c>
      <c r="G198">
        <v>1143</v>
      </c>
      <c r="H198">
        <v>4</v>
      </c>
      <c r="I198">
        <v>15263</v>
      </c>
      <c r="J198" s="5">
        <v>10.015091863517</v>
      </c>
      <c r="K198" s="3">
        <v>1</v>
      </c>
      <c r="L198" s="3">
        <v>1</v>
      </c>
      <c r="M198" s="3">
        <v>0.99718785151856004</v>
      </c>
    </row>
    <row r="199" spans="1:13" x14ac:dyDescent="0.25">
      <c r="A199" t="s">
        <v>24</v>
      </c>
      <c r="B199" t="s">
        <v>2091</v>
      </c>
      <c r="C199">
        <v>3</v>
      </c>
      <c r="D199">
        <v>0.232558139534883</v>
      </c>
      <c r="E199" s="3">
        <v>3.0313045231965801E-2</v>
      </c>
      <c r="F199" t="s">
        <v>2092</v>
      </c>
      <c r="G199">
        <v>1143</v>
      </c>
      <c r="H199">
        <v>4</v>
      </c>
      <c r="I199">
        <v>15263</v>
      </c>
      <c r="J199" s="5">
        <v>10.015091863517</v>
      </c>
      <c r="K199" s="3">
        <v>1</v>
      </c>
      <c r="L199" s="3">
        <v>1</v>
      </c>
      <c r="M199" s="3">
        <v>0.99718785151856004</v>
      </c>
    </row>
    <row r="200" spans="1:13" x14ac:dyDescent="0.25">
      <c r="A200" t="s">
        <v>24</v>
      </c>
      <c r="B200" t="s">
        <v>677</v>
      </c>
      <c r="C200">
        <v>3</v>
      </c>
      <c r="D200">
        <v>0.232558139534883</v>
      </c>
      <c r="E200" s="3">
        <v>3.0313045231965801E-2</v>
      </c>
      <c r="F200" t="s">
        <v>985</v>
      </c>
      <c r="G200">
        <v>1143</v>
      </c>
      <c r="H200">
        <v>4</v>
      </c>
      <c r="I200">
        <v>15263</v>
      </c>
      <c r="J200" s="5">
        <v>10.015091863517</v>
      </c>
      <c r="K200" s="3">
        <v>1</v>
      </c>
      <c r="L200" s="3">
        <v>1</v>
      </c>
      <c r="M200" s="3">
        <v>0.99718785151856004</v>
      </c>
    </row>
    <row r="201" spans="1:13" x14ac:dyDescent="0.25">
      <c r="A201" t="s">
        <v>24</v>
      </c>
      <c r="B201" t="s">
        <v>676</v>
      </c>
      <c r="C201">
        <v>3</v>
      </c>
      <c r="D201">
        <v>0.232558139534883</v>
      </c>
      <c r="E201" s="3">
        <v>3.0313045231965801E-2</v>
      </c>
      <c r="F201" t="s">
        <v>985</v>
      </c>
      <c r="G201">
        <v>1143</v>
      </c>
      <c r="H201">
        <v>4</v>
      </c>
      <c r="I201">
        <v>15263</v>
      </c>
      <c r="J201" s="5">
        <v>10.015091863517</v>
      </c>
      <c r="K201" s="3">
        <v>1</v>
      </c>
      <c r="L201" s="3">
        <v>1</v>
      </c>
      <c r="M201" s="3">
        <v>0.99718785151856004</v>
      </c>
    </row>
    <row r="202" spans="1:13" x14ac:dyDescent="0.25">
      <c r="A202" t="s">
        <v>24</v>
      </c>
      <c r="B202" t="s">
        <v>680</v>
      </c>
      <c r="C202">
        <v>3</v>
      </c>
      <c r="D202">
        <v>0.232558139534883</v>
      </c>
      <c r="E202" s="3">
        <v>3.0313045231965801E-2</v>
      </c>
      <c r="F202" t="s">
        <v>985</v>
      </c>
      <c r="G202">
        <v>1143</v>
      </c>
      <c r="H202">
        <v>4</v>
      </c>
      <c r="I202">
        <v>15263</v>
      </c>
      <c r="J202" s="5">
        <v>10.015091863517</v>
      </c>
      <c r="K202" s="3">
        <v>1</v>
      </c>
      <c r="L202" s="3">
        <v>1</v>
      </c>
      <c r="M202" s="3">
        <v>0.99718785151856004</v>
      </c>
    </row>
    <row r="203" spans="1:13" x14ac:dyDescent="0.25">
      <c r="A203" t="s">
        <v>24</v>
      </c>
      <c r="B203" t="s">
        <v>2093</v>
      </c>
      <c r="C203">
        <v>3</v>
      </c>
      <c r="D203">
        <v>0.232558139534883</v>
      </c>
      <c r="E203" s="3">
        <v>3.0313045231965801E-2</v>
      </c>
      <c r="F203" t="s">
        <v>1805</v>
      </c>
      <c r="G203">
        <v>1143</v>
      </c>
      <c r="H203">
        <v>4</v>
      </c>
      <c r="I203">
        <v>15263</v>
      </c>
      <c r="J203" s="5">
        <v>10.015091863517</v>
      </c>
      <c r="K203" s="3">
        <v>1</v>
      </c>
      <c r="L203" s="3">
        <v>1</v>
      </c>
      <c r="M203" s="3">
        <v>0.99718785151856004</v>
      </c>
    </row>
    <row r="204" spans="1:13" x14ac:dyDescent="0.25">
      <c r="A204" t="s">
        <v>24</v>
      </c>
      <c r="B204" t="s">
        <v>678</v>
      </c>
      <c r="C204">
        <v>3</v>
      </c>
      <c r="D204">
        <v>0.232558139534883</v>
      </c>
      <c r="E204" s="3">
        <v>3.0313045231965801E-2</v>
      </c>
      <c r="F204" t="s">
        <v>985</v>
      </c>
      <c r="G204">
        <v>1143</v>
      </c>
      <c r="H204">
        <v>4</v>
      </c>
      <c r="I204">
        <v>15263</v>
      </c>
      <c r="J204" s="5">
        <v>10.015091863517</v>
      </c>
      <c r="K204" s="3">
        <v>1</v>
      </c>
      <c r="L204" s="3">
        <v>1</v>
      </c>
      <c r="M204" s="3">
        <v>0.99718785151856004</v>
      </c>
    </row>
    <row r="205" spans="1:13" x14ac:dyDescent="0.25">
      <c r="A205" t="s">
        <v>33</v>
      </c>
      <c r="B205" t="s">
        <v>511</v>
      </c>
      <c r="C205">
        <v>3</v>
      </c>
      <c r="D205">
        <v>0.232558139534883</v>
      </c>
      <c r="E205" s="3">
        <v>3.03662324372715E-2</v>
      </c>
      <c r="F205" t="s">
        <v>512</v>
      </c>
      <c r="G205">
        <v>953</v>
      </c>
      <c r="H205">
        <v>4</v>
      </c>
      <c r="I205">
        <v>12711</v>
      </c>
      <c r="J205" s="5">
        <v>10.0034102833158</v>
      </c>
      <c r="K205" s="3">
        <v>1</v>
      </c>
      <c r="L205" s="3">
        <v>1</v>
      </c>
      <c r="M205" s="3">
        <v>0.99562450278440695</v>
      </c>
    </row>
    <row r="206" spans="1:13" x14ac:dyDescent="0.25">
      <c r="A206" t="s">
        <v>33</v>
      </c>
      <c r="B206" t="s">
        <v>509</v>
      </c>
      <c r="C206">
        <v>3</v>
      </c>
      <c r="D206">
        <v>0.232558139534883</v>
      </c>
      <c r="E206" s="3">
        <v>3.03662324372715E-2</v>
      </c>
      <c r="F206" t="s">
        <v>510</v>
      </c>
      <c r="G206">
        <v>953</v>
      </c>
      <c r="H206">
        <v>4</v>
      </c>
      <c r="I206">
        <v>12711</v>
      </c>
      <c r="J206" s="5">
        <v>10.0034102833158</v>
      </c>
      <c r="K206" s="3">
        <v>1</v>
      </c>
      <c r="L206" s="3">
        <v>1</v>
      </c>
      <c r="M206" s="3">
        <v>0.99562450278440695</v>
      </c>
    </row>
    <row r="207" spans="1:13" x14ac:dyDescent="0.25">
      <c r="A207" t="s">
        <v>33</v>
      </c>
      <c r="B207" t="s">
        <v>520</v>
      </c>
      <c r="C207">
        <v>3</v>
      </c>
      <c r="D207">
        <v>0.232558139534883</v>
      </c>
      <c r="E207" s="3">
        <v>3.03662324372715E-2</v>
      </c>
      <c r="F207" t="s">
        <v>521</v>
      </c>
      <c r="G207">
        <v>953</v>
      </c>
      <c r="H207">
        <v>4</v>
      </c>
      <c r="I207">
        <v>12711</v>
      </c>
      <c r="J207" s="5">
        <v>10.0034102833158</v>
      </c>
      <c r="K207" s="3">
        <v>1</v>
      </c>
      <c r="L207" s="3">
        <v>1</v>
      </c>
      <c r="M207" s="3">
        <v>0.99562450278440695</v>
      </c>
    </row>
    <row r="208" spans="1:13" x14ac:dyDescent="0.25">
      <c r="A208" t="s">
        <v>33</v>
      </c>
      <c r="B208" t="s">
        <v>2094</v>
      </c>
      <c r="C208">
        <v>3</v>
      </c>
      <c r="D208">
        <v>0.232558139534883</v>
      </c>
      <c r="E208" s="3">
        <v>3.03662324372715E-2</v>
      </c>
      <c r="F208" t="s">
        <v>2095</v>
      </c>
      <c r="G208">
        <v>953</v>
      </c>
      <c r="H208">
        <v>4</v>
      </c>
      <c r="I208">
        <v>12711</v>
      </c>
      <c r="J208" s="5">
        <v>10.0034102833158</v>
      </c>
      <c r="K208" s="3">
        <v>1</v>
      </c>
      <c r="L208" s="3">
        <v>1</v>
      </c>
      <c r="M208" s="3">
        <v>0.99562450278440695</v>
      </c>
    </row>
    <row r="209" spans="1:13" x14ac:dyDescent="0.25">
      <c r="A209" t="s">
        <v>33</v>
      </c>
      <c r="B209" t="s">
        <v>2096</v>
      </c>
      <c r="C209">
        <v>3</v>
      </c>
      <c r="D209">
        <v>0.232558139534883</v>
      </c>
      <c r="E209" s="3">
        <v>3.03662324372715E-2</v>
      </c>
      <c r="F209" t="s">
        <v>2097</v>
      </c>
      <c r="G209">
        <v>953</v>
      </c>
      <c r="H209">
        <v>4</v>
      </c>
      <c r="I209">
        <v>12711</v>
      </c>
      <c r="J209" s="5">
        <v>10.0034102833158</v>
      </c>
      <c r="K209" s="3">
        <v>1</v>
      </c>
      <c r="L209" s="3">
        <v>1</v>
      </c>
      <c r="M209" s="3">
        <v>0.99562450278440695</v>
      </c>
    </row>
    <row r="210" spans="1:13" x14ac:dyDescent="0.25">
      <c r="A210" t="s">
        <v>33</v>
      </c>
      <c r="B210" t="s">
        <v>513</v>
      </c>
      <c r="C210">
        <v>3</v>
      </c>
      <c r="D210">
        <v>0.232558139534883</v>
      </c>
      <c r="E210" s="3">
        <v>3.03662324372715E-2</v>
      </c>
      <c r="F210" t="s">
        <v>500</v>
      </c>
      <c r="G210">
        <v>953</v>
      </c>
      <c r="H210">
        <v>4</v>
      </c>
      <c r="I210">
        <v>12711</v>
      </c>
      <c r="J210" s="5">
        <v>10.0034102833158</v>
      </c>
      <c r="K210" s="3">
        <v>1</v>
      </c>
      <c r="L210" s="3">
        <v>1</v>
      </c>
      <c r="M210" s="3">
        <v>0.99562450278440695</v>
      </c>
    </row>
    <row r="211" spans="1:13" x14ac:dyDescent="0.25">
      <c r="A211" t="s">
        <v>33</v>
      </c>
      <c r="B211" t="s">
        <v>2098</v>
      </c>
      <c r="C211">
        <v>3</v>
      </c>
      <c r="D211">
        <v>0.232558139534883</v>
      </c>
      <c r="E211" s="3">
        <v>3.03662324372715E-2</v>
      </c>
      <c r="F211" t="s">
        <v>2099</v>
      </c>
      <c r="G211">
        <v>953</v>
      </c>
      <c r="H211">
        <v>4</v>
      </c>
      <c r="I211">
        <v>12711</v>
      </c>
      <c r="J211" s="5">
        <v>10.0034102833158</v>
      </c>
      <c r="K211" s="3">
        <v>1</v>
      </c>
      <c r="L211" s="3">
        <v>1</v>
      </c>
      <c r="M211" s="3">
        <v>0.99562450278440695</v>
      </c>
    </row>
    <row r="212" spans="1:13" x14ac:dyDescent="0.25">
      <c r="A212" t="s">
        <v>33</v>
      </c>
      <c r="B212" t="s">
        <v>515</v>
      </c>
      <c r="C212">
        <v>3</v>
      </c>
      <c r="D212">
        <v>0.232558139534883</v>
      </c>
      <c r="E212" s="3">
        <v>3.03662324372715E-2</v>
      </c>
      <c r="F212" t="s">
        <v>500</v>
      </c>
      <c r="G212">
        <v>953</v>
      </c>
      <c r="H212">
        <v>4</v>
      </c>
      <c r="I212">
        <v>12711</v>
      </c>
      <c r="J212" s="5">
        <v>10.0034102833158</v>
      </c>
      <c r="K212" s="3">
        <v>1</v>
      </c>
      <c r="L212" s="3">
        <v>1</v>
      </c>
      <c r="M212" s="3">
        <v>0.99562450278440695</v>
      </c>
    </row>
    <row r="213" spans="1:13" x14ac:dyDescent="0.25">
      <c r="A213" t="s">
        <v>33</v>
      </c>
      <c r="B213" t="s">
        <v>514</v>
      </c>
      <c r="C213">
        <v>3</v>
      </c>
      <c r="D213">
        <v>0.232558139534883</v>
      </c>
      <c r="E213" s="3">
        <v>3.03662324372715E-2</v>
      </c>
      <c r="F213" t="s">
        <v>500</v>
      </c>
      <c r="G213">
        <v>953</v>
      </c>
      <c r="H213">
        <v>4</v>
      </c>
      <c r="I213">
        <v>12711</v>
      </c>
      <c r="J213" s="5">
        <v>10.0034102833158</v>
      </c>
      <c r="K213" s="3">
        <v>1</v>
      </c>
      <c r="L213" s="3">
        <v>1</v>
      </c>
      <c r="M213" s="3">
        <v>0.99562450278440695</v>
      </c>
    </row>
    <row r="214" spans="1:13" x14ac:dyDescent="0.25">
      <c r="A214" t="s">
        <v>33</v>
      </c>
      <c r="B214" t="s">
        <v>506</v>
      </c>
      <c r="C214">
        <v>3</v>
      </c>
      <c r="D214">
        <v>0.232558139534883</v>
      </c>
      <c r="E214" s="3">
        <v>3.03662324372715E-2</v>
      </c>
      <c r="F214" t="s">
        <v>500</v>
      </c>
      <c r="G214">
        <v>953</v>
      </c>
      <c r="H214">
        <v>4</v>
      </c>
      <c r="I214">
        <v>12711</v>
      </c>
      <c r="J214" s="5">
        <v>10.0034102833158</v>
      </c>
      <c r="K214" s="3">
        <v>1</v>
      </c>
      <c r="L214" s="3">
        <v>1</v>
      </c>
      <c r="M214" s="3">
        <v>0.99562450278440695</v>
      </c>
    </row>
    <row r="215" spans="1:13" x14ac:dyDescent="0.25">
      <c r="A215" t="s">
        <v>21</v>
      </c>
      <c r="B215" t="s">
        <v>2100</v>
      </c>
      <c r="C215">
        <v>5</v>
      </c>
      <c r="D215">
        <v>0.387596899224806</v>
      </c>
      <c r="E215" s="3">
        <v>3.0499933536121501E-2</v>
      </c>
      <c r="F215" t="s">
        <v>2101</v>
      </c>
      <c r="G215">
        <v>618</v>
      </c>
      <c r="H215">
        <v>16</v>
      </c>
      <c r="I215">
        <v>7977</v>
      </c>
      <c r="J215" s="5">
        <v>4.0336771844660104</v>
      </c>
      <c r="K215" s="3">
        <v>0.999991250383087</v>
      </c>
      <c r="L215" s="3">
        <v>0.86649478775873101</v>
      </c>
      <c r="M215" s="3">
        <v>0.85958126551597502</v>
      </c>
    </row>
    <row r="216" spans="1:13" x14ac:dyDescent="0.25">
      <c r="A216" t="s">
        <v>24</v>
      </c>
      <c r="B216" t="s">
        <v>2102</v>
      </c>
      <c r="C216">
        <v>14</v>
      </c>
      <c r="D216">
        <v>1.08527131782945</v>
      </c>
      <c r="E216" s="3">
        <v>3.0594135799368798E-2</v>
      </c>
      <c r="F216" t="s">
        <v>2103</v>
      </c>
      <c r="G216">
        <v>1143</v>
      </c>
      <c r="H216">
        <v>98</v>
      </c>
      <c r="I216">
        <v>15263</v>
      </c>
      <c r="J216" s="5">
        <v>1.90763654543182</v>
      </c>
      <c r="K216" s="3">
        <v>1</v>
      </c>
      <c r="L216" s="3">
        <v>1</v>
      </c>
      <c r="M216" s="3">
        <v>0.99718785151856004</v>
      </c>
    </row>
    <row r="217" spans="1:13" x14ac:dyDescent="0.25">
      <c r="A217" t="s">
        <v>48</v>
      </c>
      <c r="B217" t="s">
        <v>502</v>
      </c>
      <c r="C217">
        <v>3</v>
      </c>
      <c r="D217">
        <v>0.232558139534883</v>
      </c>
      <c r="E217" s="3">
        <v>3.0664696258863599E-2</v>
      </c>
      <c r="F217" t="s">
        <v>500</v>
      </c>
      <c r="G217">
        <v>899</v>
      </c>
      <c r="H217">
        <v>4</v>
      </c>
      <c r="I217">
        <v>11928</v>
      </c>
      <c r="J217" s="5">
        <v>9.9510567296996602</v>
      </c>
      <c r="K217" s="3">
        <v>0.99999999998178701</v>
      </c>
      <c r="L217" s="3">
        <v>0.97403815695247997</v>
      </c>
      <c r="M217" s="3">
        <v>0.96422417048444498</v>
      </c>
    </row>
    <row r="218" spans="1:13" x14ac:dyDescent="0.25">
      <c r="A218" t="s">
        <v>48</v>
      </c>
      <c r="B218" t="s">
        <v>499</v>
      </c>
      <c r="C218">
        <v>3</v>
      </c>
      <c r="D218">
        <v>0.232558139534883</v>
      </c>
      <c r="E218" s="3">
        <v>3.0664696258863599E-2</v>
      </c>
      <c r="F218" t="s">
        <v>500</v>
      </c>
      <c r="G218">
        <v>899</v>
      </c>
      <c r="H218">
        <v>4</v>
      </c>
      <c r="I218">
        <v>11928</v>
      </c>
      <c r="J218" s="5">
        <v>9.9510567296996602</v>
      </c>
      <c r="K218" s="3">
        <v>0.99999999998178701</v>
      </c>
      <c r="L218" s="3">
        <v>0.97403815695247997</v>
      </c>
      <c r="M218" s="3">
        <v>0.96422417048444498</v>
      </c>
    </row>
    <row r="219" spans="1:13" x14ac:dyDescent="0.25">
      <c r="A219" t="s">
        <v>48</v>
      </c>
      <c r="B219" t="s">
        <v>501</v>
      </c>
      <c r="C219">
        <v>3</v>
      </c>
      <c r="D219">
        <v>0.232558139534883</v>
      </c>
      <c r="E219" s="3">
        <v>3.0664696258863599E-2</v>
      </c>
      <c r="F219" t="s">
        <v>500</v>
      </c>
      <c r="G219">
        <v>899</v>
      </c>
      <c r="H219">
        <v>4</v>
      </c>
      <c r="I219">
        <v>11928</v>
      </c>
      <c r="J219" s="5">
        <v>9.9510567296996602</v>
      </c>
      <c r="K219" s="3">
        <v>0.99999999998178701</v>
      </c>
      <c r="L219" s="3">
        <v>0.97403815695247997</v>
      </c>
      <c r="M219" s="3">
        <v>0.96422417048444498</v>
      </c>
    </row>
    <row r="220" spans="1:13" x14ac:dyDescent="0.25">
      <c r="A220" t="s">
        <v>48</v>
      </c>
      <c r="B220" t="s">
        <v>503</v>
      </c>
      <c r="C220">
        <v>3</v>
      </c>
      <c r="D220">
        <v>0.232558139534883</v>
      </c>
      <c r="E220" s="3">
        <v>3.0664696258863599E-2</v>
      </c>
      <c r="F220" t="s">
        <v>500</v>
      </c>
      <c r="G220">
        <v>899</v>
      </c>
      <c r="H220">
        <v>4</v>
      </c>
      <c r="I220">
        <v>11928</v>
      </c>
      <c r="J220" s="5">
        <v>9.9510567296996602</v>
      </c>
      <c r="K220" s="3">
        <v>0.99999999998178701</v>
      </c>
      <c r="L220" s="3">
        <v>0.97403815695247997</v>
      </c>
      <c r="M220" s="3">
        <v>0.96422417048444498</v>
      </c>
    </row>
    <row r="221" spans="1:13" x14ac:dyDescent="0.25">
      <c r="A221" t="s">
        <v>48</v>
      </c>
      <c r="B221" t="s">
        <v>2104</v>
      </c>
      <c r="C221">
        <v>3</v>
      </c>
      <c r="D221">
        <v>0.232558139534883</v>
      </c>
      <c r="E221" s="3">
        <v>3.0664696258863599E-2</v>
      </c>
      <c r="F221" t="s">
        <v>2105</v>
      </c>
      <c r="G221">
        <v>899</v>
      </c>
      <c r="H221">
        <v>4</v>
      </c>
      <c r="I221">
        <v>11928</v>
      </c>
      <c r="J221" s="5">
        <v>9.9510567296996602</v>
      </c>
      <c r="K221" s="3">
        <v>0.99999999998178701</v>
      </c>
      <c r="L221" s="3">
        <v>0.97403815695247997</v>
      </c>
      <c r="M221" s="3">
        <v>0.96422417048444498</v>
      </c>
    </row>
    <row r="222" spans="1:13" x14ac:dyDescent="0.25">
      <c r="A222" t="s">
        <v>48</v>
      </c>
      <c r="B222" t="s">
        <v>2106</v>
      </c>
      <c r="C222">
        <v>17</v>
      </c>
      <c r="D222">
        <v>1.3178294573643401</v>
      </c>
      <c r="E222" s="3">
        <v>3.0668707712609499E-2</v>
      </c>
      <c r="F222" t="s">
        <v>2107</v>
      </c>
      <c r="G222">
        <v>899</v>
      </c>
      <c r="H222">
        <v>128</v>
      </c>
      <c r="I222">
        <v>11928</v>
      </c>
      <c r="J222" s="5">
        <v>1.7621662958843101</v>
      </c>
      <c r="K222" s="3">
        <v>0.99999999998184597</v>
      </c>
      <c r="L222" s="3">
        <v>0.97403815695247997</v>
      </c>
      <c r="M222" s="3">
        <v>0.96422417048444498</v>
      </c>
    </row>
    <row r="223" spans="1:13" x14ac:dyDescent="0.25">
      <c r="A223" t="s">
        <v>33</v>
      </c>
      <c r="B223" t="s">
        <v>2108</v>
      </c>
      <c r="C223">
        <v>8</v>
      </c>
      <c r="D223">
        <v>0.62015503875968903</v>
      </c>
      <c r="E223" s="3">
        <v>3.0944503373731499E-2</v>
      </c>
      <c r="F223" t="s">
        <v>2109</v>
      </c>
      <c r="G223">
        <v>953</v>
      </c>
      <c r="H223">
        <v>41</v>
      </c>
      <c r="I223">
        <v>12711</v>
      </c>
      <c r="J223" s="5">
        <v>2.6025132444398902</v>
      </c>
      <c r="K223" s="3">
        <v>1</v>
      </c>
      <c r="L223" s="3">
        <v>1</v>
      </c>
      <c r="M223" s="3">
        <v>0.99562450278440695</v>
      </c>
    </row>
    <row r="224" spans="1:13" x14ac:dyDescent="0.25">
      <c r="A224" t="s">
        <v>13</v>
      </c>
      <c r="B224" t="s">
        <v>180</v>
      </c>
      <c r="C224">
        <v>10</v>
      </c>
      <c r="D224">
        <v>0.775193798449612</v>
      </c>
      <c r="E224" s="3">
        <v>3.11039511973644E-2</v>
      </c>
      <c r="F224" t="s">
        <v>2110</v>
      </c>
      <c r="G224">
        <v>461</v>
      </c>
      <c r="H224">
        <v>62</v>
      </c>
      <c r="I224">
        <v>6425</v>
      </c>
      <c r="J224" s="5">
        <v>2.2479182702400098</v>
      </c>
      <c r="K224" s="3">
        <v>0.99972956178661299</v>
      </c>
      <c r="L224" s="3">
        <v>0.37606540571497898</v>
      </c>
      <c r="M224" s="3">
        <v>0.36304775705561398</v>
      </c>
    </row>
    <row r="225" spans="1:13" x14ac:dyDescent="0.25">
      <c r="A225" t="s">
        <v>13</v>
      </c>
      <c r="B225" t="s">
        <v>579</v>
      </c>
      <c r="C225">
        <v>11</v>
      </c>
      <c r="D225">
        <v>0.85271317829457305</v>
      </c>
      <c r="E225" s="3">
        <v>3.13038380008323E-2</v>
      </c>
      <c r="F225" t="s">
        <v>2111</v>
      </c>
      <c r="G225">
        <v>461</v>
      </c>
      <c r="H225">
        <v>72</v>
      </c>
      <c r="I225">
        <v>6425</v>
      </c>
      <c r="J225" s="5">
        <v>2.1292781393106699</v>
      </c>
      <c r="K225" s="3">
        <v>0.99974368704715799</v>
      </c>
      <c r="L225" s="3">
        <v>0.37606540571497898</v>
      </c>
      <c r="M225" s="3">
        <v>0.36304775705561398</v>
      </c>
    </row>
    <row r="226" spans="1:13" x14ac:dyDescent="0.25">
      <c r="A226" t="s">
        <v>13</v>
      </c>
      <c r="B226" t="s">
        <v>2112</v>
      </c>
      <c r="C226">
        <v>7</v>
      </c>
      <c r="D226">
        <v>0.54263565891472798</v>
      </c>
      <c r="E226" s="3">
        <v>3.1533062266603802E-2</v>
      </c>
      <c r="F226" t="s">
        <v>2113</v>
      </c>
      <c r="G226">
        <v>461</v>
      </c>
      <c r="H226">
        <v>34</v>
      </c>
      <c r="I226">
        <v>6425</v>
      </c>
      <c r="J226" s="5">
        <v>2.8694015567181301</v>
      </c>
      <c r="K226" s="3">
        <v>0.99975898296031696</v>
      </c>
      <c r="L226" s="3">
        <v>0.37606540571497898</v>
      </c>
      <c r="M226" s="3">
        <v>0.36304775705561398</v>
      </c>
    </row>
    <row r="227" spans="1:13" x14ac:dyDescent="0.25">
      <c r="A227" t="s">
        <v>21</v>
      </c>
      <c r="B227" t="s">
        <v>2114</v>
      </c>
      <c r="C227">
        <v>3</v>
      </c>
      <c r="D227">
        <v>0.232558139534883</v>
      </c>
      <c r="E227" s="3">
        <v>3.2263103799527203E-2</v>
      </c>
      <c r="F227" t="s">
        <v>2092</v>
      </c>
      <c r="G227">
        <v>618</v>
      </c>
      <c r="H227">
        <v>4</v>
      </c>
      <c r="I227">
        <v>7977</v>
      </c>
      <c r="J227" s="5">
        <v>9.6808252427184396</v>
      </c>
      <c r="K227" s="3">
        <v>0.99999558689182899</v>
      </c>
      <c r="L227" s="3">
        <v>0.86649478775873101</v>
      </c>
      <c r="M227" s="3">
        <v>0.85958126551597502</v>
      </c>
    </row>
    <row r="228" spans="1:13" x14ac:dyDescent="0.25">
      <c r="A228" t="s">
        <v>21</v>
      </c>
      <c r="B228" t="s">
        <v>669</v>
      </c>
      <c r="C228">
        <v>3</v>
      </c>
      <c r="D228">
        <v>0.232558139534883</v>
      </c>
      <c r="E228" s="3">
        <v>3.2263103799527203E-2</v>
      </c>
      <c r="F228" t="s">
        <v>985</v>
      </c>
      <c r="G228">
        <v>618</v>
      </c>
      <c r="H228">
        <v>4</v>
      </c>
      <c r="I228">
        <v>7977</v>
      </c>
      <c r="J228" s="5">
        <v>9.6808252427184396</v>
      </c>
      <c r="K228" s="3">
        <v>0.99999558689182899</v>
      </c>
      <c r="L228" s="3">
        <v>0.86649478775873101</v>
      </c>
      <c r="M228" s="3">
        <v>0.85958126551597502</v>
      </c>
    </row>
    <row r="229" spans="1:13" x14ac:dyDescent="0.25">
      <c r="A229" t="s">
        <v>21</v>
      </c>
      <c r="B229" t="s">
        <v>671</v>
      </c>
      <c r="C229">
        <v>3</v>
      </c>
      <c r="D229">
        <v>0.232558139534883</v>
      </c>
      <c r="E229" s="3">
        <v>3.2263103799527203E-2</v>
      </c>
      <c r="F229" t="s">
        <v>985</v>
      </c>
      <c r="G229">
        <v>618</v>
      </c>
      <c r="H229">
        <v>4</v>
      </c>
      <c r="I229">
        <v>7977</v>
      </c>
      <c r="J229" s="5">
        <v>9.6808252427184396</v>
      </c>
      <c r="K229" s="3">
        <v>0.99999558689182899</v>
      </c>
      <c r="L229" s="3">
        <v>0.86649478775873101</v>
      </c>
      <c r="M229" s="3">
        <v>0.85958126551597502</v>
      </c>
    </row>
    <row r="230" spans="1:13" x14ac:dyDescent="0.25">
      <c r="A230" t="s">
        <v>21</v>
      </c>
      <c r="B230" t="s">
        <v>672</v>
      </c>
      <c r="C230">
        <v>3</v>
      </c>
      <c r="D230">
        <v>0.232558139534883</v>
      </c>
      <c r="E230" s="3">
        <v>3.2263103799527203E-2</v>
      </c>
      <c r="F230" t="s">
        <v>985</v>
      </c>
      <c r="G230">
        <v>618</v>
      </c>
      <c r="H230">
        <v>4</v>
      </c>
      <c r="I230">
        <v>7977</v>
      </c>
      <c r="J230" s="5">
        <v>9.6808252427184396</v>
      </c>
      <c r="K230" s="3">
        <v>0.99999558689182899</v>
      </c>
      <c r="L230" s="3">
        <v>0.86649478775873101</v>
      </c>
      <c r="M230" s="3">
        <v>0.85958126551597502</v>
      </c>
    </row>
    <row r="231" spans="1:13" x14ac:dyDescent="0.25">
      <c r="A231" t="s">
        <v>13</v>
      </c>
      <c r="B231" t="s">
        <v>2115</v>
      </c>
      <c r="C231">
        <v>16</v>
      </c>
      <c r="D231">
        <v>1.2403100775193701</v>
      </c>
      <c r="E231" s="3">
        <v>3.2687527975253899E-2</v>
      </c>
      <c r="F231" t="s">
        <v>2116</v>
      </c>
      <c r="G231">
        <v>461</v>
      </c>
      <c r="H231">
        <v>125</v>
      </c>
      <c r="I231">
        <v>6425</v>
      </c>
      <c r="J231" s="5">
        <v>1.78394793926247</v>
      </c>
      <c r="K231" s="3">
        <v>0.99982324784479404</v>
      </c>
      <c r="L231" s="3">
        <v>0.37606540571497898</v>
      </c>
      <c r="M231" s="3">
        <v>0.36304775705561398</v>
      </c>
    </row>
    <row r="232" spans="1:13" x14ac:dyDescent="0.25">
      <c r="A232" t="s">
        <v>24</v>
      </c>
      <c r="B232" t="s">
        <v>2117</v>
      </c>
      <c r="C232">
        <v>40</v>
      </c>
      <c r="D232">
        <v>3.1007751937984498</v>
      </c>
      <c r="E232" s="3">
        <v>3.2752322344414102E-2</v>
      </c>
      <c r="F232" t="s">
        <v>2118</v>
      </c>
      <c r="G232">
        <v>1143</v>
      </c>
      <c r="H232">
        <v>385</v>
      </c>
      <c r="I232">
        <v>15263</v>
      </c>
      <c r="J232" s="5">
        <v>1.38737203304132</v>
      </c>
      <c r="K232" s="3">
        <v>1</v>
      </c>
      <c r="L232" s="3">
        <v>1</v>
      </c>
      <c r="M232" s="3">
        <v>0.99718785151856004</v>
      </c>
    </row>
    <row r="233" spans="1:13" x14ac:dyDescent="0.25">
      <c r="A233" t="s">
        <v>33</v>
      </c>
      <c r="B233" t="s">
        <v>2119</v>
      </c>
      <c r="C233">
        <v>7</v>
      </c>
      <c r="D233">
        <v>0.54263565891472798</v>
      </c>
      <c r="E233" s="3">
        <v>3.3664723118147298E-2</v>
      </c>
      <c r="F233" t="s">
        <v>2120</v>
      </c>
      <c r="G233">
        <v>953</v>
      </c>
      <c r="H233">
        <v>33</v>
      </c>
      <c r="I233">
        <v>12711</v>
      </c>
      <c r="J233" s="5">
        <v>2.8292473528570001</v>
      </c>
      <c r="K233" s="3">
        <v>1</v>
      </c>
      <c r="L233" s="3">
        <v>1</v>
      </c>
      <c r="M233" s="3">
        <v>0.99562450278440695</v>
      </c>
    </row>
    <row r="234" spans="1:13" x14ac:dyDescent="0.25">
      <c r="A234" t="s">
        <v>33</v>
      </c>
      <c r="B234" t="s">
        <v>2121</v>
      </c>
      <c r="C234">
        <v>4</v>
      </c>
      <c r="D234">
        <v>0.31007751937984401</v>
      </c>
      <c r="E234" s="3">
        <v>3.3745515189601998E-2</v>
      </c>
      <c r="F234" t="s">
        <v>2122</v>
      </c>
      <c r="G234">
        <v>953</v>
      </c>
      <c r="H234">
        <v>10</v>
      </c>
      <c r="I234">
        <v>12711</v>
      </c>
      <c r="J234" s="5">
        <v>5.3351521511017799</v>
      </c>
      <c r="K234" s="3">
        <v>1</v>
      </c>
      <c r="L234" s="3">
        <v>1</v>
      </c>
      <c r="M234" s="3">
        <v>0.99562450278440695</v>
      </c>
    </row>
    <row r="235" spans="1:13" x14ac:dyDescent="0.25">
      <c r="A235" t="s">
        <v>13</v>
      </c>
      <c r="B235" t="s">
        <v>2123</v>
      </c>
      <c r="C235">
        <v>10</v>
      </c>
      <c r="D235">
        <v>0.775193798449612</v>
      </c>
      <c r="E235" s="3">
        <v>3.4086433682054898E-2</v>
      </c>
      <c r="F235" t="s">
        <v>2124</v>
      </c>
      <c r="G235">
        <v>461</v>
      </c>
      <c r="H235">
        <v>63</v>
      </c>
      <c r="I235">
        <v>6425</v>
      </c>
      <c r="J235" s="5">
        <v>2.2122370278552399</v>
      </c>
      <c r="K235" s="3">
        <v>0.99987867533269803</v>
      </c>
      <c r="L235" s="3">
        <v>0.37606540571497898</v>
      </c>
      <c r="M235" s="3">
        <v>0.36304775705561398</v>
      </c>
    </row>
    <row r="236" spans="1:13" x14ac:dyDescent="0.25">
      <c r="A236" t="s">
        <v>24</v>
      </c>
      <c r="B236" t="s">
        <v>2125</v>
      </c>
      <c r="C236">
        <v>14</v>
      </c>
      <c r="D236">
        <v>1.08527131782945</v>
      </c>
      <c r="E236" s="3">
        <v>3.5334591923755897E-2</v>
      </c>
      <c r="F236" t="s">
        <v>2103</v>
      </c>
      <c r="G236">
        <v>1143</v>
      </c>
      <c r="H236">
        <v>100</v>
      </c>
      <c r="I236">
        <v>15263</v>
      </c>
      <c r="J236" s="5">
        <v>1.86948381452318</v>
      </c>
      <c r="K236" s="3">
        <v>1</v>
      </c>
      <c r="L236" s="3">
        <v>1</v>
      </c>
      <c r="M236" s="3">
        <v>0.99718785151856004</v>
      </c>
    </row>
    <row r="237" spans="1:13" x14ac:dyDescent="0.25">
      <c r="A237" t="s">
        <v>13</v>
      </c>
      <c r="B237" t="s">
        <v>112</v>
      </c>
      <c r="C237">
        <v>7</v>
      </c>
      <c r="D237">
        <v>0.54263565891472798</v>
      </c>
      <c r="E237" s="3">
        <v>3.58442839429279E-2</v>
      </c>
      <c r="F237" t="s">
        <v>2126</v>
      </c>
      <c r="G237">
        <v>461</v>
      </c>
      <c r="H237">
        <v>35</v>
      </c>
      <c r="I237">
        <v>6425</v>
      </c>
      <c r="J237" s="5">
        <v>2.7874186550976101</v>
      </c>
      <c r="K237" s="3">
        <v>0.99992444436015704</v>
      </c>
      <c r="L237" s="3">
        <v>0.37606540571497898</v>
      </c>
      <c r="M237" s="3">
        <v>0.36304775705561398</v>
      </c>
    </row>
    <row r="238" spans="1:13" x14ac:dyDescent="0.25">
      <c r="A238" t="s">
        <v>13</v>
      </c>
      <c r="B238" t="s">
        <v>44</v>
      </c>
      <c r="C238">
        <v>12</v>
      </c>
      <c r="D238">
        <v>0.93023255813953398</v>
      </c>
      <c r="E238" s="3">
        <v>3.6160135164901797E-2</v>
      </c>
      <c r="F238" t="s">
        <v>2127</v>
      </c>
      <c r="G238">
        <v>461</v>
      </c>
      <c r="H238">
        <v>84</v>
      </c>
      <c r="I238">
        <v>6425</v>
      </c>
      <c r="J238" s="5">
        <v>1.99101332506972</v>
      </c>
      <c r="K238" s="3">
        <v>0.99993061428216401</v>
      </c>
      <c r="L238" s="3">
        <v>0.37606540571497898</v>
      </c>
      <c r="M238" s="3">
        <v>0.36304775705561398</v>
      </c>
    </row>
    <row r="239" spans="1:13" x14ac:dyDescent="0.25">
      <c r="A239" t="s">
        <v>21</v>
      </c>
      <c r="B239" t="s">
        <v>2128</v>
      </c>
      <c r="C239">
        <v>4</v>
      </c>
      <c r="D239">
        <v>0.31007751937984401</v>
      </c>
      <c r="E239" s="3">
        <v>3.6644504529266E-2</v>
      </c>
      <c r="F239" t="s">
        <v>2129</v>
      </c>
      <c r="G239">
        <v>618</v>
      </c>
      <c r="H239">
        <v>10</v>
      </c>
      <c r="I239">
        <v>7977</v>
      </c>
      <c r="J239" s="5">
        <v>5.1631067961164998</v>
      </c>
      <c r="K239" s="3">
        <v>0.99999919877634103</v>
      </c>
      <c r="L239" s="3">
        <v>0.89403507771469004</v>
      </c>
      <c r="M239" s="3">
        <v>0.88690181911590305</v>
      </c>
    </row>
    <row r="240" spans="1:13" x14ac:dyDescent="0.25">
      <c r="A240" t="s">
        <v>24</v>
      </c>
      <c r="B240" t="s">
        <v>2130</v>
      </c>
      <c r="C240">
        <v>11</v>
      </c>
      <c r="D240">
        <v>0.85271317829457305</v>
      </c>
      <c r="E240" s="3">
        <v>3.7829697809205302E-2</v>
      </c>
      <c r="F240" t="s">
        <v>2131</v>
      </c>
      <c r="G240">
        <v>1143</v>
      </c>
      <c r="H240">
        <v>71</v>
      </c>
      <c r="I240">
        <v>15263</v>
      </c>
      <c r="J240" s="5">
        <v>2.0688452675809801</v>
      </c>
      <c r="K240" s="3">
        <v>1</v>
      </c>
      <c r="L240" s="3">
        <v>1</v>
      </c>
      <c r="M240" s="3">
        <v>0.99718785151856004</v>
      </c>
    </row>
    <row r="241" spans="1:13" x14ac:dyDescent="0.25">
      <c r="A241" t="s">
        <v>21</v>
      </c>
      <c r="B241" t="s">
        <v>883</v>
      </c>
      <c r="C241">
        <v>14</v>
      </c>
      <c r="D241">
        <v>1.08527131782945</v>
      </c>
      <c r="E241" s="3">
        <v>3.8044045860199598E-2</v>
      </c>
      <c r="F241" t="s">
        <v>2103</v>
      </c>
      <c r="G241">
        <v>618</v>
      </c>
      <c r="H241">
        <v>98</v>
      </c>
      <c r="I241">
        <v>7977</v>
      </c>
      <c r="J241" s="5">
        <v>1.84396671289875</v>
      </c>
      <c r="K241" s="3">
        <v>0.99999953617906301</v>
      </c>
      <c r="L241" s="3">
        <v>0.89403507771469004</v>
      </c>
      <c r="M241" s="3">
        <v>0.88690181911590305</v>
      </c>
    </row>
    <row r="242" spans="1:13" x14ac:dyDescent="0.25">
      <c r="A242" t="s">
        <v>26</v>
      </c>
      <c r="B242" t="s">
        <v>2132</v>
      </c>
      <c r="C242">
        <v>10</v>
      </c>
      <c r="D242">
        <v>0.775193798449612</v>
      </c>
      <c r="E242" s="3">
        <v>3.90910868533942E-2</v>
      </c>
      <c r="F242" t="s">
        <v>2133</v>
      </c>
      <c r="G242">
        <v>1053</v>
      </c>
      <c r="H242">
        <v>62</v>
      </c>
      <c r="I242">
        <v>14126</v>
      </c>
      <c r="J242" s="5">
        <v>2.1637104432803298</v>
      </c>
      <c r="K242" s="3">
        <v>0.99999999979953202</v>
      </c>
      <c r="L242" s="3">
        <v>0.53313953424701099</v>
      </c>
      <c r="M242" s="3">
        <v>0.51314680171274796</v>
      </c>
    </row>
    <row r="243" spans="1:13" x14ac:dyDescent="0.25">
      <c r="A243" t="s">
        <v>48</v>
      </c>
      <c r="B243" t="s">
        <v>284</v>
      </c>
      <c r="C243">
        <v>11</v>
      </c>
      <c r="D243">
        <v>0.85271317829457305</v>
      </c>
      <c r="E243" s="3">
        <v>3.9106683277118602E-2</v>
      </c>
      <c r="F243" t="s">
        <v>2134</v>
      </c>
      <c r="G243">
        <v>899</v>
      </c>
      <c r="H243">
        <v>71</v>
      </c>
      <c r="I243">
        <v>11928</v>
      </c>
      <c r="J243" s="5">
        <v>2.0556173526140098</v>
      </c>
      <c r="K243" s="3">
        <v>0.99999999999998201</v>
      </c>
      <c r="L243" s="3">
        <v>1</v>
      </c>
      <c r="M243" s="3">
        <v>0.99117276166456403</v>
      </c>
    </row>
    <row r="244" spans="1:13" x14ac:dyDescent="0.25">
      <c r="A244" t="s">
        <v>26</v>
      </c>
      <c r="B244" t="s">
        <v>913</v>
      </c>
      <c r="C244">
        <v>11</v>
      </c>
      <c r="D244">
        <v>0.85271317829457305</v>
      </c>
      <c r="E244" s="3">
        <v>3.9985465068525801E-2</v>
      </c>
      <c r="F244" t="s">
        <v>2135</v>
      </c>
      <c r="G244">
        <v>1053</v>
      </c>
      <c r="H244">
        <v>72</v>
      </c>
      <c r="I244">
        <v>14126</v>
      </c>
      <c r="J244" s="5">
        <v>2.0495146143294201</v>
      </c>
      <c r="K244" s="3">
        <v>0.99999999988099297</v>
      </c>
      <c r="L244" s="3">
        <v>0.53313953424701099</v>
      </c>
      <c r="M244" s="3">
        <v>0.51314680171274796</v>
      </c>
    </row>
    <row r="245" spans="1:13" x14ac:dyDescent="0.25">
      <c r="A245" t="s">
        <v>21</v>
      </c>
      <c r="B245" t="s">
        <v>887</v>
      </c>
      <c r="C245">
        <v>14</v>
      </c>
      <c r="D245">
        <v>1.08527131782945</v>
      </c>
      <c r="E245" s="3">
        <v>4.0837996846771002E-2</v>
      </c>
      <c r="F245" t="s">
        <v>2103</v>
      </c>
      <c r="G245">
        <v>618</v>
      </c>
      <c r="H245">
        <v>99</v>
      </c>
      <c r="I245">
        <v>7977</v>
      </c>
      <c r="J245" s="5">
        <v>1.82534078650583</v>
      </c>
      <c r="K245" s="3">
        <v>0.99999984462568603</v>
      </c>
      <c r="L245" s="3">
        <v>0.90324040084623003</v>
      </c>
      <c r="M245" s="3">
        <v>0.89603369552032897</v>
      </c>
    </row>
    <row r="246" spans="1:13" x14ac:dyDescent="0.25">
      <c r="A246" t="s">
        <v>24</v>
      </c>
      <c r="B246" t="s">
        <v>2136</v>
      </c>
      <c r="C246">
        <v>5</v>
      </c>
      <c r="D246">
        <v>0.387596899224806</v>
      </c>
      <c r="E246" s="3">
        <v>4.0976630187034402E-2</v>
      </c>
      <c r="F246" t="s">
        <v>2101</v>
      </c>
      <c r="G246">
        <v>1143</v>
      </c>
      <c r="H246">
        <v>18</v>
      </c>
      <c r="I246">
        <v>15263</v>
      </c>
      <c r="J246" s="5">
        <v>3.7092932827840901</v>
      </c>
      <c r="K246" s="3">
        <v>1</v>
      </c>
      <c r="L246" s="3">
        <v>1</v>
      </c>
      <c r="M246" s="3">
        <v>0.99718785151856004</v>
      </c>
    </row>
    <row r="247" spans="1:13" x14ac:dyDescent="0.25">
      <c r="A247" t="s">
        <v>48</v>
      </c>
      <c r="B247" t="s">
        <v>748</v>
      </c>
      <c r="C247">
        <v>5</v>
      </c>
      <c r="D247">
        <v>0.387596899224806</v>
      </c>
      <c r="E247" s="3">
        <v>4.1753138496400298E-2</v>
      </c>
      <c r="F247" t="s">
        <v>2137</v>
      </c>
      <c r="G247">
        <v>899</v>
      </c>
      <c r="H247">
        <v>18</v>
      </c>
      <c r="I247">
        <v>11928</v>
      </c>
      <c r="J247" s="5">
        <v>3.6855765665554299</v>
      </c>
      <c r="K247" s="3">
        <v>0.999999999999998</v>
      </c>
      <c r="L247" s="3">
        <v>1</v>
      </c>
      <c r="M247" s="3">
        <v>0.99117276166456403</v>
      </c>
    </row>
    <row r="248" spans="1:13" x14ac:dyDescent="0.25">
      <c r="A248" t="s">
        <v>33</v>
      </c>
      <c r="B248" t="s">
        <v>254</v>
      </c>
      <c r="C248">
        <v>56</v>
      </c>
      <c r="D248">
        <v>4.3410852713178203</v>
      </c>
      <c r="E248" s="3">
        <v>4.1806887689248402E-2</v>
      </c>
      <c r="F248" t="s">
        <v>2138</v>
      </c>
      <c r="G248">
        <v>953</v>
      </c>
      <c r="H248">
        <v>582</v>
      </c>
      <c r="I248">
        <v>12711</v>
      </c>
      <c r="J248" s="5">
        <v>1.2833699332547199</v>
      </c>
      <c r="K248" s="3">
        <v>1</v>
      </c>
      <c r="L248" s="3">
        <v>1</v>
      </c>
      <c r="M248" s="3">
        <v>0.99562450278440695</v>
      </c>
    </row>
    <row r="249" spans="1:13" x14ac:dyDescent="0.25">
      <c r="A249" t="s">
        <v>220</v>
      </c>
      <c r="B249" t="s">
        <v>2139</v>
      </c>
      <c r="C249">
        <v>3</v>
      </c>
      <c r="D249">
        <v>0.232558139534883</v>
      </c>
      <c r="E249" s="3">
        <v>4.2408434153677399E-2</v>
      </c>
      <c r="F249" t="s">
        <v>2140</v>
      </c>
      <c r="G249">
        <v>400</v>
      </c>
      <c r="H249">
        <v>5</v>
      </c>
      <c r="I249">
        <v>5701</v>
      </c>
      <c r="J249" s="5">
        <v>8.5514999999999901</v>
      </c>
      <c r="K249" s="3">
        <v>1</v>
      </c>
      <c r="L249" s="3">
        <v>1</v>
      </c>
      <c r="M249" s="3">
        <v>1</v>
      </c>
    </row>
    <row r="250" spans="1:13" x14ac:dyDescent="0.25">
      <c r="A250" t="s">
        <v>220</v>
      </c>
      <c r="B250" t="s">
        <v>2141</v>
      </c>
      <c r="C250">
        <v>3</v>
      </c>
      <c r="D250">
        <v>0.232558139534883</v>
      </c>
      <c r="E250" s="3">
        <v>4.2408434153677399E-2</v>
      </c>
      <c r="F250" t="s">
        <v>2140</v>
      </c>
      <c r="G250">
        <v>400</v>
      </c>
      <c r="H250">
        <v>5</v>
      </c>
      <c r="I250">
        <v>5701</v>
      </c>
      <c r="J250" s="5">
        <v>8.5514999999999901</v>
      </c>
      <c r="K250" s="3">
        <v>1</v>
      </c>
      <c r="L250" s="3">
        <v>1</v>
      </c>
      <c r="M250" s="3">
        <v>1</v>
      </c>
    </row>
    <row r="251" spans="1:13" x14ac:dyDescent="0.25">
      <c r="A251" t="s">
        <v>85</v>
      </c>
      <c r="B251" t="s">
        <v>2142</v>
      </c>
      <c r="C251">
        <v>3</v>
      </c>
      <c r="D251">
        <v>0.232558139534883</v>
      </c>
      <c r="E251" s="3">
        <v>4.2778456601431598E-2</v>
      </c>
      <c r="F251" t="s">
        <v>2143</v>
      </c>
      <c r="G251">
        <v>104</v>
      </c>
      <c r="H251">
        <v>5</v>
      </c>
      <c r="I251">
        <v>1461</v>
      </c>
      <c r="J251" s="5">
        <v>8.4288461538461501</v>
      </c>
      <c r="K251" s="3">
        <v>0.98496177499313498</v>
      </c>
      <c r="L251" s="3">
        <v>1</v>
      </c>
      <c r="M251" s="3">
        <v>1</v>
      </c>
    </row>
    <row r="252" spans="1:13" x14ac:dyDescent="0.25">
      <c r="A252" t="s">
        <v>26</v>
      </c>
      <c r="B252" t="s">
        <v>336</v>
      </c>
      <c r="C252">
        <v>4</v>
      </c>
      <c r="D252">
        <v>0.31007751937984401</v>
      </c>
      <c r="E252" s="3">
        <v>4.32546927621833E-2</v>
      </c>
      <c r="F252" t="s">
        <v>2056</v>
      </c>
      <c r="G252">
        <v>1053</v>
      </c>
      <c r="H252">
        <v>11</v>
      </c>
      <c r="I252">
        <v>14126</v>
      </c>
      <c r="J252" s="5">
        <v>4.8781835448502102</v>
      </c>
      <c r="K252" s="3">
        <v>0.99999999998238198</v>
      </c>
      <c r="L252" s="3">
        <v>0.56331692899587504</v>
      </c>
      <c r="M252" s="3">
        <v>0.54219254415853002</v>
      </c>
    </row>
    <row r="253" spans="1:13" x14ac:dyDescent="0.25">
      <c r="A253" t="s">
        <v>33</v>
      </c>
      <c r="B253" t="s">
        <v>2144</v>
      </c>
      <c r="C253">
        <v>7</v>
      </c>
      <c r="D253">
        <v>0.54263565891472798</v>
      </c>
      <c r="E253" s="3">
        <v>4.3502408223418998E-2</v>
      </c>
      <c r="F253" t="s">
        <v>2145</v>
      </c>
      <c r="G253">
        <v>953</v>
      </c>
      <c r="H253">
        <v>35</v>
      </c>
      <c r="I253">
        <v>12711</v>
      </c>
      <c r="J253" s="5">
        <v>2.6675760755508899</v>
      </c>
      <c r="K253" s="3">
        <v>1</v>
      </c>
      <c r="L253" s="3">
        <v>1</v>
      </c>
      <c r="M253" s="3">
        <v>0.99562450278440695</v>
      </c>
    </row>
    <row r="254" spans="1:13" x14ac:dyDescent="0.25">
      <c r="A254" t="s">
        <v>33</v>
      </c>
      <c r="B254" t="s">
        <v>326</v>
      </c>
      <c r="C254">
        <v>4</v>
      </c>
      <c r="D254">
        <v>0.31007751937984401</v>
      </c>
      <c r="E254" s="3">
        <v>4.3874948556921402E-2</v>
      </c>
      <c r="F254" t="s">
        <v>2056</v>
      </c>
      <c r="G254">
        <v>953</v>
      </c>
      <c r="H254">
        <v>11</v>
      </c>
      <c r="I254">
        <v>12711</v>
      </c>
      <c r="J254" s="5">
        <v>4.85013831918344</v>
      </c>
      <c r="K254" s="3">
        <v>1</v>
      </c>
      <c r="L254" s="3">
        <v>1</v>
      </c>
      <c r="M254" s="3">
        <v>0.99562450278440695</v>
      </c>
    </row>
    <row r="255" spans="1:13" x14ac:dyDescent="0.25">
      <c r="A255" t="s">
        <v>33</v>
      </c>
      <c r="B255" t="s">
        <v>2146</v>
      </c>
      <c r="C255">
        <v>4</v>
      </c>
      <c r="D255">
        <v>0.31007751937984401</v>
      </c>
      <c r="E255" s="3">
        <v>4.3874948556921402E-2</v>
      </c>
      <c r="F255" t="s">
        <v>2147</v>
      </c>
      <c r="G255">
        <v>953</v>
      </c>
      <c r="H255">
        <v>11</v>
      </c>
      <c r="I255">
        <v>12711</v>
      </c>
      <c r="J255" s="5">
        <v>4.85013831918344</v>
      </c>
      <c r="K255" s="3">
        <v>1</v>
      </c>
      <c r="L255" s="3">
        <v>1</v>
      </c>
      <c r="M255" s="3">
        <v>0.99562450278440695</v>
      </c>
    </row>
    <row r="256" spans="1:13" x14ac:dyDescent="0.25">
      <c r="A256" t="s">
        <v>13</v>
      </c>
      <c r="B256" t="s">
        <v>2148</v>
      </c>
      <c r="C256">
        <v>10</v>
      </c>
      <c r="D256">
        <v>0.775193798449612</v>
      </c>
      <c r="E256" s="3">
        <v>4.4201774826138199E-2</v>
      </c>
      <c r="F256" t="s">
        <v>2149</v>
      </c>
      <c r="G256">
        <v>461</v>
      </c>
      <c r="H256">
        <v>66</v>
      </c>
      <c r="I256">
        <v>6425</v>
      </c>
      <c r="J256" s="5">
        <v>2.1116807993163702</v>
      </c>
      <c r="K256" s="3">
        <v>0.99999214371675205</v>
      </c>
      <c r="L256" s="3">
        <v>0.44201774826138202</v>
      </c>
      <c r="M256" s="3">
        <v>0.42671713389848798</v>
      </c>
    </row>
    <row r="257" spans="1:13" x14ac:dyDescent="0.25">
      <c r="A257" t="s">
        <v>48</v>
      </c>
      <c r="B257" t="s">
        <v>2150</v>
      </c>
      <c r="C257">
        <v>4</v>
      </c>
      <c r="D257">
        <v>0.31007751937984401</v>
      </c>
      <c r="E257" s="3">
        <v>4.4451709098832899E-2</v>
      </c>
      <c r="F257" t="s">
        <v>2151</v>
      </c>
      <c r="G257">
        <v>899</v>
      </c>
      <c r="H257">
        <v>11</v>
      </c>
      <c r="I257">
        <v>11928</v>
      </c>
      <c r="J257" s="5">
        <v>4.8247547780362003</v>
      </c>
      <c r="K257" s="3">
        <v>0.999999999999999</v>
      </c>
      <c r="L257" s="3">
        <v>1</v>
      </c>
      <c r="M257" s="3">
        <v>0.99117276166456403</v>
      </c>
    </row>
    <row r="258" spans="1:13" x14ac:dyDescent="0.25">
      <c r="A258" t="s">
        <v>48</v>
      </c>
      <c r="B258" t="s">
        <v>49</v>
      </c>
      <c r="C258">
        <v>4</v>
      </c>
      <c r="D258">
        <v>0.31007751937984401</v>
      </c>
      <c r="E258" s="3">
        <v>4.4451709098832899E-2</v>
      </c>
      <c r="F258" t="s">
        <v>2152</v>
      </c>
      <c r="G258">
        <v>899</v>
      </c>
      <c r="H258">
        <v>11</v>
      </c>
      <c r="I258">
        <v>11928</v>
      </c>
      <c r="J258" s="5">
        <v>4.8247547780362003</v>
      </c>
      <c r="K258" s="3">
        <v>0.999999999999999</v>
      </c>
      <c r="L258" s="3">
        <v>1</v>
      </c>
      <c r="M258" s="3">
        <v>0.99117276166456403</v>
      </c>
    </row>
    <row r="259" spans="1:13" x14ac:dyDescent="0.25">
      <c r="A259" t="s">
        <v>16</v>
      </c>
      <c r="B259" t="s">
        <v>333</v>
      </c>
      <c r="C259">
        <v>4</v>
      </c>
      <c r="D259">
        <v>0.31007751937984401</v>
      </c>
      <c r="E259" s="3">
        <v>4.4576802599956701E-2</v>
      </c>
      <c r="F259" t="s">
        <v>2056</v>
      </c>
      <c r="G259">
        <v>1217</v>
      </c>
      <c r="H259">
        <v>11</v>
      </c>
      <c r="I259">
        <v>16137</v>
      </c>
      <c r="J259" s="5">
        <v>4.82169268693508</v>
      </c>
      <c r="K259" s="3">
        <v>0.99999880177409495</v>
      </c>
      <c r="L259" s="3">
        <v>0.49364681397729798</v>
      </c>
      <c r="M259" s="3">
        <v>0.46557993826621402</v>
      </c>
    </row>
    <row r="260" spans="1:13" x14ac:dyDescent="0.25">
      <c r="A260" t="s">
        <v>21</v>
      </c>
      <c r="B260" t="s">
        <v>2153</v>
      </c>
      <c r="C260">
        <v>11</v>
      </c>
      <c r="D260">
        <v>0.85271317829457305</v>
      </c>
      <c r="E260" s="3">
        <v>4.5418031166150397E-2</v>
      </c>
      <c r="F260" t="s">
        <v>2131</v>
      </c>
      <c r="G260">
        <v>618</v>
      </c>
      <c r="H260">
        <v>71</v>
      </c>
      <c r="I260">
        <v>7977</v>
      </c>
      <c r="J260" s="5">
        <v>1.9997948858197701</v>
      </c>
      <c r="K260" s="3">
        <v>0.99999997430945897</v>
      </c>
      <c r="L260" s="3">
        <v>0.94873220658180901</v>
      </c>
      <c r="M260" s="3">
        <v>0.94116253472078404</v>
      </c>
    </row>
    <row r="261" spans="1:13" x14ac:dyDescent="0.25">
      <c r="A261" t="s">
        <v>33</v>
      </c>
      <c r="B261" t="s">
        <v>2154</v>
      </c>
      <c r="C261">
        <v>6</v>
      </c>
      <c r="D261">
        <v>0.46511627906976699</v>
      </c>
      <c r="E261" s="3">
        <v>4.7394384995524397E-2</v>
      </c>
      <c r="F261" t="s">
        <v>2155</v>
      </c>
      <c r="G261">
        <v>953</v>
      </c>
      <c r="H261">
        <v>27</v>
      </c>
      <c r="I261">
        <v>12711</v>
      </c>
      <c r="J261" s="5">
        <v>2.9639734172787602</v>
      </c>
      <c r="K261" s="3">
        <v>1</v>
      </c>
      <c r="L261" s="3">
        <v>1</v>
      </c>
      <c r="M261" s="3">
        <v>0.99562450278440695</v>
      </c>
    </row>
    <row r="262" spans="1:13" x14ac:dyDescent="0.25">
      <c r="A262" t="s">
        <v>26</v>
      </c>
      <c r="B262" t="s">
        <v>229</v>
      </c>
      <c r="C262">
        <v>3</v>
      </c>
      <c r="D262">
        <v>0.232558139534883</v>
      </c>
      <c r="E262" s="3">
        <v>4.7623814801069898E-2</v>
      </c>
      <c r="F262" t="s">
        <v>701</v>
      </c>
      <c r="G262">
        <v>1053</v>
      </c>
      <c r="H262">
        <v>5</v>
      </c>
      <c r="I262">
        <v>14126</v>
      </c>
      <c r="J262" s="5">
        <v>8.0490028490028394</v>
      </c>
      <c r="K262" s="3">
        <v>0.99999999999864198</v>
      </c>
      <c r="L262" s="3">
        <v>0.59265191752442503</v>
      </c>
      <c r="M262" s="3">
        <v>0.57042747061725896</v>
      </c>
    </row>
    <row r="263" spans="1:13" x14ac:dyDescent="0.25">
      <c r="A263" t="s">
        <v>26</v>
      </c>
      <c r="B263" t="s">
        <v>227</v>
      </c>
      <c r="C263">
        <v>3</v>
      </c>
      <c r="D263">
        <v>0.232558139534883</v>
      </c>
      <c r="E263" s="3">
        <v>4.7623814801069898E-2</v>
      </c>
      <c r="F263" t="s">
        <v>2156</v>
      </c>
      <c r="G263">
        <v>1053</v>
      </c>
      <c r="H263">
        <v>5</v>
      </c>
      <c r="I263">
        <v>14126</v>
      </c>
      <c r="J263" s="5">
        <v>8.0490028490028394</v>
      </c>
      <c r="K263" s="3">
        <v>0.99999999999864198</v>
      </c>
      <c r="L263" s="3">
        <v>0.59265191752442503</v>
      </c>
      <c r="M263" s="3">
        <v>0.57042747061725896</v>
      </c>
    </row>
    <row r="264" spans="1:13" x14ac:dyDescent="0.25">
      <c r="A264" t="s">
        <v>24</v>
      </c>
      <c r="B264" t="s">
        <v>2157</v>
      </c>
      <c r="C264">
        <v>3</v>
      </c>
      <c r="D264">
        <v>0.232558139534883</v>
      </c>
      <c r="E264" s="3">
        <v>4.8038642394255301E-2</v>
      </c>
      <c r="F264" t="s">
        <v>2158</v>
      </c>
      <c r="G264">
        <v>1143</v>
      </c>
      <c r="H264">
        <v>5</v>
      </c>
      <c r="I264">
        <v>15263</v>
      </c>
      <c r="J264" s="5">
        <v>8.0120734908136395</v>
      </c>
      <c r="K264" s="3">
        <v>1</v>
      </c>
      <c r="L264" s="3">
        <v>1</v>
      </c>
      <c r="M264" s="3">
        <v>0.99718785151856004</v>
      </c>
    </row>
    <row r="265" spans="1:13" x14ac:dyDescent="0.25">
      <c r="A265" t="s">
        <v>24</v>
      </c>
      <c r="B265" t="s">
        <v>2159</v>
      </c>
      <c r="C265">
        <v>3</v>
      </c>
      <c r="D265">
        <v>0.232558139534883</v>
      </c>
      <c r="E265" s="3">
        <v>4.8038642394255301E-2</v>
      </c>
      <c r="F265" t="s">
        <v>2143</v>
      </c>
      <c r="G265">
        <v>1143</v>
      </c>
      <c r="H265">
        <v>5</v>
      </c>
      <c r="I265">
        <v>15263</v>
      </c>
      <c r="J265" s="5">
        <v>8.0120734908136395</v>
      </c>
      <c r="K265" s="3">
        <v>1</v>
      </c>
      <c r="L265" s="3">
        <v>1</v>
      </c>
      <c r="M265" s="3">
        <v>0.99718785151856004</v>
      </c>
    </row>
    <row r="266" spans="1:13" x14ac:dyDescent="0.25">
      <c r="A266" t="s">
        <v>24</v>
      </c>
      <c r="B266" t="s">
        <v>2160</v>
      </c>
      <c r="C266">
        <v>3</v>
      </c>
      <c r="D266">
        <v>0.232558139534883</v>
      </c>
      <c r="E266" s="3">
        <v>4.8038642394255301E-2</v>
      </c>
      <c r="F266" t="s">
        <v>2161</v>
      </c>
      <c r="G266">
        <v>1143</v>
      </c>
      <c r="H266">
        <v>5</v>
      </c>
      <c r="I266">
        <v>15263</v>
      </c>
      <c r="J266" s="5">
        <v>8.0120734908136395</v>
      </c>
      <c r="K266" s="3">
        <v>1</v>
      </c>
      <c r="L266" s="3">
        <v>1</v>
      </c>
      <c r="M266" s="3">
        <v>0.99718785151856004</v>
      </c>
    </row>
    <row r="267" spans="1:13" x14ac:dyDescent="0.25">
      <c r="A267" t="s">
        <v>24</v>
      </c>
      <c r="B267" t="s">
        <v>2162</v>
      </c>
      <c r="C267">
        <v>3</v>
      </c>
      <c r="D267">
        <v>0.232558139534883</v>
      </c>
      <c r="E267" s="3">
        <v>4.8038642394255301E-2</v>
      </c>
      <c r="F267" t="s">
        <v>2163</v>
      </c>
      <c r="G267">
        <v>1143</v>
      </c>
      <c r="H267">
        <v>5</v>
      </c>
      <c r="I267">
        <v>15263</v>
      </c>
      <c r="J267" s="5">
        <v>8.0120734908136395</v>
      </c>
      <c r="K267" s="3">
        <v>1</v>
      </c>
      <c r="L267" s="3">
        <v>1</v>
      </c>
      <c r="M267" s="3">
        <v>0.99718785151856004</v>
      </c>
    </row>
    <row r="268" spans="1:13" x14ac:dyDescent="0.25">
      <c r="A268" t="s">
        <v>33</v>
      </c>
      <c r="B268" t="s">
        <v>2164</v>
      </c>
      <c r="C268">
        <v>3</v>
      </c>
      <c r="D268">
        <v>0.232558139534883</v>
      </c>
      <c r="E268" s="3">
        <v>4.8121243041797102E-2</v>
      </c>
      <c r="F268" t="s">
        <v>2165</v>
      </c>
      <c r="G268">
        <v>953</v>
      </c>
      <c r="H268">
        <v>5</v>
      </c>
      <c r="I268">
        <v>12711</v>
      </c>
      <c r="J268" s="5">
        <v>8.0027282266526694</v>
      </c>
      <c r="K268" s="3">
        <v>1</v>
      </c>
      <c r="L268" s="3">
        <v>1</v>
      </c>
      <c r="M268" s="3">
        <v>0.99562450278440695</v>
      </c>
    </row>
    <row r="269" spans="1:13" x14ac:dyDescent="0.25">
      <c r="A269" t="s">
        <v>33</v>
      </c>
      <c r="B269" t="s">
        <v>702</v>
      </c>
      <c r="C269">
        <v>3</v>
      </c>
      <c r="D269">
        <v>0.232558139534883</v>
      </c>
      <c r="E269" s="3">
        <v>4.8121243041797102E-2</v>
      </c>
      <c r="F269" t="s">
        <v>2166</v>
      </c>
      <c r="G269">
        <v>953</v>
      </c>
      <c r="H269">
        <v>5</v>
      </c>
      <c r="I269">
        <v>12711</v>
      </c>
      <c r="J269" s="5">
        <v>8.0027282266526694</v>
      </c>
      <c r="K269" s="3">
        <v>1</v>
      </c>
      <c r="L269" s="3">
        <v>1</v>
      </c>
      <c r="M269" s="3">
        <v>0.99562450278440695</v>
      </c>
    </row>
    <row r="270" spans="1:13" x14ac:dyDescent="0.25">
      <c r="A270" t="s">
        <v>33</v>
      </c>
      <c r="B270" t="s">
        <v>704</v>
      </c>
      <c r="C270">
        <v>3</v>
      </c>
      <c r="D270">
        <v>0.232558139534883</v>
      </c>
      <c r="E270" s="3">
        <v>4.8121243041797102E-2</v>
      </c>
      <c r="F270" t="s">
        <v>705</v>
      </c>
      <c r="G270">
        <v>953</v>
      </c>
      <c r="H270">
        <v>5</v>
      </c>
      <c r="I270">
        <v>12711</v>
      </c>
      <c r="J270" s="5">
        <v>8.0027282266526694</v>
      </c>
      <c r="K270" s="3">
        <v>1</v>
      </c>
      <c r="L270" s="3">
        <v>1</v>
      </c>
      <c r="M270" s="3">
        <v>0.99562450278440695</v>
      </c>
    </row>
    <row r="271" spans="1:13" x14ac:dyDescent="0.25">
      <c r="A271" t="s">
        <v>33</v>
      </c>
      <c r="B271" t="s">
        <v>2167</v>
      </c>
      <c r="C271">
        <v>3</v>
      </c>
      <c r="D271">
        <v>0.232558139534883</v>
      </c>
      <c r="E271" s="3">
        <v>4.8121243041797102E-2</v>
      </c>
      <c r="F271" t="s">
        <v>2168</v>
      </c>
      <c r="G271">
        <v>953</v>
      </c>
      <c r="H271">
        <v>5</v>
      </c>
      <c r="I271">
        <v>12711</v>
      </c>
      <c r="J271" s="5">
        <v>8.0027282266526694</v>
      </c>
      <c r="K271" s="3">
        <v>1</v>
      </c>
      <c r="L271" s="3">
        <v>1</v>
      </c>
      <c r="M271" s="3">
        <v>0.99562450278440695</v>
      </c>
    </row>
    <row r="272" spans="1:13" x14ac:dyDescent="0.25">
      <c r="A272" t="s">
        <v>33</v>
      </c>
      <c r="B272" t="s">
        <v>2169</v>
      </c>
      <c r="C272">
        <v>3</v>
      </c>
      <c r="D272">
        <v>0.232558139534883</v>
      </c>
      <c r="E272" s="3">
        <v>4.8121243041797102E-2</v>
      </c>
      <c r="F272" t="s">
        <v>2170</v>
      </c>
      <c r="G272">
        <v>953</v>
      </c>
      <c r="H272">
        <v>5</v>
      </c>
      <c r="I272">
        <v>12711</v>
      </c>
      <c r="J272" s="5">
        <v>8.0027282266526694</v>
      </c>
      <c r="K272" s="3">
        <v>1</v>
      </c>
      <c r="L272" s="3">
        <v>1</v>
      </c>
      <c r="M272" s="3">
        <v>0.99562450278440695</v>
      </c>
    </row>
    <row r="273" spans="1:13" x14ac:dyDescent="0.25">
      <c r="A273" t="s">
        <v>48</v>
      </c>
      <c r="B273" t="s">
        <v>2171</v>
      </c>
      <c r="C273">
        <v>3</v>
      </c>
      <c r="D273">
        <v>0.232558139534883</v>
      </c>
      <c r="E273" s="3">
        <v>4.8581608556606801E-2</v>
      </c>
      <c r="F273" t="s">
        <v>2090</v>
      </c>
      <c r="G273">
        <v>899</v>
      </c>
      <c r="H273">
        <v>5</v>
      </c>
      <c r="I273">
        <v>11928</v>
      </c>
      <c r="J273" s="5">
        <v>7.9608453837597297</v>
      </c>
      <c r="K273" s="3">
        <v>1</v>
      </c>
      <c r="L273" s="3">
        <v>1</v>
      </c>
      <c r="M273" s="3">
        <v>0.99117276166456403</v>
      </c>
    </row>
    <row r="274" spans="1:13" x14ac:dyDescent="0.25">
      <c r="A274" t="s">
        <v>48</v>
      </c>
      <c r="B274" t="s">
        <v>2172</v>
      </c>
      <c r="C274">
        <v>3</v>
      </c>
      <c r="D274">
        <v>0.232558139534883</v>
      </c>
      <c r="E274" s="3">
        <v>4.8581608556606801E-2</v>
      </c>
      <c r="F274" t="s">
        <v>2173</v>
      </c>
      <c r="G274">
        <v>899</v>
      </c>
      <c r="H274">
        <v>5</v>
      </c>
      <c r="I274">
        <v>11928</v>
      </c>
      <c r="J274" s="5">
        <v>7.9608453837597297</v>
      </c>
      <c r="K274" s="3">
        <v>1</v>
      </c>
      <c r="L274" s="3">
        <v>1</v>
      </c>
      <c r="M274" s="3">
        <v>0.99117276166456403</v>
      </c>
    </row>
    <row r="275" spans="1:13" x14ac:dyDescent="0.25">
      <c r="A275" t="s">
        <v>48</v>
      </c>
      <c r="B275" t="s">
        <v>2174</v>
      </c>
      <c r="C275">
        <v>3</v>
      </c>
      <c r="D275">
        <v>0.232558139534883</v>
      </c>
      <c r="E275" s="3">
        <v>4.8581608556606801E-2</v>
      </c>
      <c r="F275" t="s">
        <v>2175</v>
      </c>
      <c r="G275">
        <v>899</v>
      </c>
      <c r="H275">
        <v>5</v>
      </c>
      <c r="I275">
        <v>11928</v>
      </c>
      <c r="J275" s="5">
        <v>7.9608453837597297</v>
      </c>
      <c r="K275" s="3">
        <v>1</v>
      </c>
      <c r="L275" s="3">
        <v>1</v>
      </c>
      <c r="M275" s="3">
        <v>0.99117276166456403</v>
      </c>
    </row>
    <row r="276" spans="1:13" x14ac:dyDescent="0.25">
      <c r="A276" t="s">
        <v>48</v>
      </c>
      <c r="B276" t="s">
        <v>2176</v>
      </c>
      <c r="C276">
        <v>3</v>
      </c>
      <c r="D276">
        <v>0.232558139534883</v>
      </c>
      <c r="E276" s="3">
        <v>4.8581608556606801E-2</v>
      </c>
      <c r="F276" t="s">
        <v>2177</v>
      </c>
      <c r="G276">
        <v>899</v>
      </c>
      <c r="H276">
        <v>5</v>
      </c>
      <c r="I276">
        <v>11928</v>
      </c>
      <c r="J276" s="5">
        <v>7.9608453837597297</v>
      </c>
      <c r="K276" s="3">
        <v>1</v>
      </c>
      <c r="L276" s="3">
        <v>1</v>
      </c>
      <c r="M276" s="3">
        <v>0.99117276166456403</v>
      </c>
    </row>
    <row r="277" spans="1:13" x14ac:dyDescent="0.25">
      <c r="A277" t="s">
        <v>48</v>
      </c>
      <c r="B277" t="s">
        <v>2178</v>
      </c>
      <c r="C277">
        <v>3</v>
      </c>
      <c r="D277">
        <v>0.232558139534883</v>
      </c>
      <c r="E277" s="3">
        <v>4.8581608556606801E-2</v>
      </c>
      <c r="F277" t="s">
        <v>2179</v>
      </c>
      <c r="G277">
        <v>899</v>
      </c>
      <c r="H277">
        <v>5</v>
      </c>
      <c r="I277">
        <v>11928</v>
      </c>
      <c r="J277" s="5">
        <v>7.9608453837597297</v>
      </c>
      <c r="K277" s="3">
        <v>1</v>
      </c>
      <c r="L277" s="3">
        <v>1</v>
      </c>
      <c r="M277" s="3">
        <v>0.99117276166456403</v>
      </c>
    </row>
    <row r="278" spans="1:13" x14ac:dyDescent="0.25">
      <c r="A278" t="s">
        <v>48</v>
      </c>
      <c r="B278" t="s">
        <v>2180</v>
      </c>
      <c r="C278">
        <v>3</v>
      </c>
      <c r="D278">
        <v>0.232558139534883</v>
      </c>
      <c r="E278" s="3">
        <v>4.8581608556606801E-2</v>
      </c>
      <c r="F278" t="s">
        <v>2181</v>
      </c>
      <c r="G278">
        <v>899</v>
      </c>
      <c r="H278">
        <v>5</v>
      </c>
      <c r="I278">
        <v>11928</v>
      </c>
      <c r="J278" s="5">
        <v>7.9608453837597297</v>
      </c>
      <c r="K278" s="3">
        <v>1</v>
      </c>
      <c r="L278" s="3">
        <v>1</v>
      </c>
      <c r="M278" s="3">
        <v>0.99117276166456403</v>
      </c>
    </row>
    <row r="279" spans="1:13" x14ac:dyDescent="0.25">
      <c r="A279" t="s">
        <v>13</v>
      </c>
      <c r="B279" t="s">
        <v>2182</v>
      </c>
      <c r="C279">
        <v>16</v>
      </c>
      <c r="D279">
        <v>1.2403100775193701</v>
      </c>
      <c r="E279" s="3">
        <v>4.9325630867642203E-2</v>
      </c>
      <c r="F279" t="s">
        <v>2183</v>
      </c>
      <c r="G279">
        <v>461</v>
      </c>
      <c r="H279">
        <v>132</v>
      </c>
      <c r="I279">
        <v>6425</v>
      </c>
      <c r="J279" s="5">
        <v>1.68934463945309</v>
      </c>
      <c r="K279" s="3">
        <v>0.999998057933282</v>
      </c>
      <c r="L279" s="3">
        <v>0.474987556503222</v>
      </c>
      <c r="M279" s="3">
        <v>0.45854567954734099</v>
      </c>
    </row>
    <row r="280" spans="1:13" x14ac:dyDescent="0.25">
      <c r="A280" t="s">
        <v>48</v>
      </c>
      <c r="B280" t="s">
        <v>297</v>
      </c>
      <c r="C280">
        <v>7</v>
      </c>
      <c r="D280">
        <v>0.54263565891472798</v>
      </c>
      <c r="E280" s="3">
        <v>5.0055055332517001E-2</v>
      </c>
      <c r="F280" t="s">
        <v>2184</v>
      </c>
      <c r="G280">
        <v>899</v>
      </c>
      <c r="H280">
        <v>36</v>
      </c>
      <c r="I280">
        <v>11928</v>
      </c>
      <c r="J280" s="5">
        <v>2.5799035965888</v>
      </c>
      <c r="K280" s="3">
        <v>1</v>
      </c>
      <c r="L280" s="3">
        <v>1</v>
      </c>
      <c r="M280" s="3">
        <v>0.99117276166456403</v>
      </c>
    </row>
    <row r="281" spans="1:13" x14ac:dyDescent="0.25">
      <c r="A281" t="s">
        <v>33</v>
      </c>
      <c r="B281" t="s">
        <v>652</v>
      </c>
      <c r="C281">
        <v>17</v>
      </c>
      <c r="D281">
        <v>1.3178294573643401</v>
      </c>
      <c r="E281" s="3">
        <v>5.0303978707563597E-2</v>
      </c>
      <c r="F281" t="s">
        <v>2185</v>
      </c>
      <c r="G281">
        <v>953</v>
      </c>
      <c r="H281">
        <v>137</v>
      </c>
      <c r="I281">
        <v>12711</v>
      </c>
      <c r="J281" s="5">
        <v>1.65506544833449</v>
      </c>
      <c r="K281" s="3">
        <v>1</v>
      </c>
      <c r="L281" s="3">
        <v>1</v>
      </c>
      <c r="M281" s="3">
        <v>0.99562450278440695</v>
      </c>
    </row>
    <row r="282" spans="1:13" x14ac:dyDescent="0.25">
      <c r="A282" t="s">
        <v>33</v>
      </c>
      <c r="B282" t="s">
        <v>114</v>
      </c>
      <c r="C282">
        <v>9</v>
      </c>
      <c r="D282">
        <v>0.69767441860465096</v>
      </c>
      <c r="E282" s="3">
        <v>5.0954654174410599E-2</v>
      </c>
      <c r="F282" t="s">
        <v>2186</v>
      </c>
      <c r="G282">
        <v>953</v>
      </c>
      <c r="H282">
        <v>55</v>
      </c>
      <c r="I282">
        <v>12711</v>
      </c>
      <c r="J282" s="5">
        <v>2.1825622436325398</v>
      </c>
      <c r="K282" s="3">
        <v>1</v>
      </c>
      <c r="L282" s="3">
        <v>1</v>
      </c>
      <c r="M282" s="3">
        <v>0.99562450278440695</v>
      </c>
    </row>
    <row r="283" spans="1:13" x14ac:dyDescent="0.25">
      <c r="A283" t="s">
        <v>21</v>
      </c>
      <c r="B283" t="s">
        <v>2187</v>
      </c>
      <c r="C283">
        <v>3</v>
      </c>
      <c r="D283">
        <v>0.232558139534883</v>
      </c>
      <c r="E283" s="3">
        <v>5.10445419219209E-2</v>
      </c>
      <c r="F283" t="s">
        <v>2158</v>
      </c>
      <c r="G283">
        <v>618</v>
      </c>
      <c r="H283">
        <v>5</v>
      </c>
      <c r="I283">
        <v>7977</v>
      </c>
      <c r="J283" s="5">
        <v>7.7446601941747497</v>
      </c>
      <c r="K283" s="3">
        <v>0.99999999721752397</v>
      </c>
      <c r="L283" s="3">
        <v>1</v>
      </c>
      <c r="M283" s="3">
        <v>0.99466666666666603</v>
      </c>
    </row>
    <row r="284" spans="1:13" x14ac:dyDescent="0.25">
      <c r="A284" t="s">
        <v>13</v>
      </c>
      <c r="B284" t="s">
        <v>96</v>
      </c>
      <c r="C284">
        <v>8</v>
      </c>
      <c r="D284">
        <v>0.62015503875968903</v>
      </c>
      <c r="E284" s="3">
        <v>5.2857467359518497E-2</v>
      </c>
      <c r="F284" t="s">
        <v>2050</v>
      </c>
      <c r="G284">
        <v>461</v>
      </c>
      <c r="H284">
        <v>48</v>
      </c>
      <c r="I284">
        <v>6425</v>
      </c>
      <c r="J284" s="5">
        <v>2.32284887924801</v>
      </c>
      <c r="K284" s="3">
        <v>0.99999926211565704</v>
      </c>
      <c r="L284" s="3">
        <v>0.49081933976695802</v>
      </c>
      <c r="M284" s="3">
        <v>0.47382943954425499</v>
      </c>
    </row>
    <row r="285" spans="1:13" x14ac:dyDescent="0.25">
      <c r="A285" t="s">
        <v>16</v>
      </c>
      <c r="B285" t="s">
        <v>2188</v>
      </c>
      <c r="C285">
        <v>12</v>
      </c>
      <c r="D285">
        <v>0.93023255813953398</v>
      </c>
      <c r="E285" s="3">
        <v>5.3837810085200402E-2</v>
      </c>
      <c r="F285" t="s">
        <v>2189</v>
      </c>
      <c r="G285">
        <v>1217</v>
      </c>
      <c r="H285">
        <v>85</v>
      </c>
      <c r="I285">
        <v>16137</v>
      </c>
      <c r="J285" s="5">
        <v>1.8719512784571499</v>
      </c>
      <c r="K285" s="3">
        <v>0.99999993488049199</v>
      </c>
      <c r="L285" s="3">
        <v>0.54200697894009697</v>
      </c>
      <c r="M285" s="3">
        <v>0.51119052863246595</v>
      </c>
    </row>
    <row r="286" spans="1:13" x14ac:dyDescent="0.25">
      <c r="A286" t="s">
        <v>16</v>
      </c>
      <c r="B286" t="s">
        <v>751</v>
      </c>
      <c r="C286">
        <v>87</v>
      </c>
      <c r="D286">
        <v>6.7441860465116203</v>
      </c>
      <c r="E286" s="3">
        <v>5.4194031612340599E-2</v>
      </c>
      <c r="F286" t="s">
        <v>2190</v>
      </c>
      <c r="G286">
        <v>1217</v>
      </c>
      <c r="H286">
        <v>965</v>
      </c>
      <c r="I286">
        <v>16137</v>
      </c>
      <c r="J286" s="5">
        <v>1.1954300262686199</v>
      </c>
      <c r="K286" s="3">
        <v>0.99999994181473395</v>
      </c>
      <c r="L286" s="3">
        <v>0.54200697894009697</v>
      </c>
      <c r="M286" s="3">
        <v>0.51119052863246595</v>
      </c>
    </row>
    <row r="287" spans="1:13" x14ac:dyDescent="0.25">
      <c r="A287" t="s">
        <v>26</v>
      </c>
      <c r="B287" t="s">
        <v>2191</v>
      </c>
      <c r="C287">
        <v>4</v>
      </c>
      <c r="D287">
        <v>0.31007751937984401</v>
      </c>
      <c r="E287" s="3">
        <v>5.45643621731354E-2</v>
      </c>
      <c r="F287" t="s">
        <v>2192</v>
      </c>
      <c r="G287">
        <v>1053</v>
      </c>
      <c r="H287">
        <v>12</v>
      </c>
      <c r="I287">
        <v>14126</v>
      </c>
      <c r="J287" s="5">
        <v>4.4716682494460196</v>
      </c>
      <c r="K287" s="3">
        <v>0.99999999999997702</v>
      </c>
      <c r="L287" s="3">
        <v>0.66426180036860505</v>
      </c>
      <c r="M287" s="3">
        <v>0.63935198285478201</v>
      </c>
    </row>
    <row r="288" spans="1:13" x14ac:dyDescent="0.25">
      <c r="A288" t="s">
        <v>33</v>
      </c>
      <c r="B288" t="s">
        <v>398</v>
      </c>
      <c r="C288">
        <v>4</v>
      </c>
      <c r="D288">
        <v>0.31007751937984401</v>
      </c>
      <c r="E288" s="3">
        <v>5.5330247650804402E-2</v>
      </c>
      <c r="F288" t="s">
        <v>2193</v>
      </c>
      <c r="G288">
        <v>953</v>
      </c>
      <c r="H288">
        <v>12</v>
      </c>
      <c r="I288">
        <v>12711</v>
      </c>
      <c r="J288" s="5">
        <v>4.44596012591815</v>
      </c>
      <c r="K288" s="3">
        <v>1</v>
      </c>
      <c r="L288" s="3">
        <v>1</v>
      </c>
      <c r="M288" s="3">
        <v>0.99562450278440695</v>
      </c>
    </row>
    <row r="289" spans="1:13" x14ac:dyDescent="0.25">
      <c r="A289" t="s">
        <v>48</v>
      </c>
      <c r="B289" t="s">
        <v>772</v>
      </c>
      <c r="C289">
        <v>27</v>
      </c>
      <c r="D289">
        <v>2.0930232558139501</v>
      </c>
      <c r="E289" s="3">
        <v>5.5545282555359503E-2</v>
      </c>
      <c r="F289" t="s">
        <v>2194</v>
      </c>
      <c r="G289">
        <v>899</v>
      </c>
      <c r="H289">
        <v>249</v>
      </c>
      <c r="I289">
        <v>11928</v>
      </c>
      <c r="J289" s="5">
        <v>1.4387069970650099</v>
      </c>
      <c r="K289" s="3">
        <v>1</v>
      </c>
      <c r="L289" s="3">
        <v>1</v>
      </c>
      <c r="M289" s="3">
        <v>0.99117276166456403</v>
      </c>
    </row>
    <row r="290" spans="1:13" x14ac:dyDescent="0.25">
      <c r="A290" t="s">
        <v>13</v>
      </c>
      <c r="B290" t="s">
        <v>2195</v>
      </c>
      <c r="C290">
        <v>13</v>
      </c>
      <c r="D290">
        <v>1.0077519379844899</v>
      </c>
      <c r="E290" s="3">
        <v>5.5928491541812703E-2</v>
      </c>
      <c r="F290" t="s">
        <v>2196</v>
      </c>
      <c r="G290">
        <v>461</v>
      </c>
      <c r="H290">
        <v>101</v>
      </c>
      <c r="I290">
        <v>6425</v>
      </c>
      <c r="J290" s="5">
        <v>1.7938832928846</v>
      </c>
      <c r="K290" s="3">
        <v>0.99999968284491503</v>
      </c>
      <c r="L290" s="3">
        <v>0.49579497532397898</v>
      </c>
      <c r="M290" s="3">
        <v>0.47863284156276498</v>
      </c>
    </row>
    <row r="291" spans="1:13" x14ac:dyDescent="0.25">
      <c r="A291" t="s">
        <v>16</v>
      </c>
      <c r="B291" t="s">
        <v>2197</v>
      </c>
      <c r="C291">
        <v>24</v>
      </c>
      <c r="D291">
        <v>1.86046511627906</v>
      </c>
      <c r="E291" s="3">
        <v>5.6033676713759001E-2</v>
      </c>
      <c r="F291" t="s">
        <v>2198</v>
      </c>
      <c r="G291">
        <v>1217</v>
      </c>
      <c r="H291">
        <v>215</v>
      </c>
      <c r="I291">
        <v>16137</v>
      </c>
      <c r="J291" s="5">
        <v>1.4801475225009999</v>
      </c>
      <c r="K291" s="3">
        <v>0.99999996749173903</v>
      </c>
      <c r="L291" s="3">
        <v>0.54200697894009697</v>
      </c>
      <c r="M291" s="3">
        <v>0.51119052863246595</v>
      </c>
    </row>
    <row r="292" spans="1:13" x14ac:dyDescent="0.25">
      <c r="A292" t="s">
        <v>48</v>
      </c>
      <c r="B292" t="s">
        <v>394</v>
      </c>
      <c r="C292">
        <v>4</v>
      </c>
      <c r="D292">
        <v>0.31007751937984401</v>
      </c>
      <c r="E292" s="3">
        <v>5.6041977950875399E-2</v>
      </c>
      <c r="F292" t="s">
        <v>2199</v>
      </c>
      <c r="G292">
        <v>899</v>
      </c>
      <c r="H292">
        <v>12</v>
      </c>
      <c r="I292">
        <v>11928</v>
      </c>
      <c r="J292" s="5">
        <v>4.4226918798665098</v>
      </c>
      <c r="K292" s="3">
        <v>1</v>
      </c>
      <c r="L292" s="3">
        <v>1</v>
      </c>
      <c r="M292" s="3">
        <v>0.99117276166456403</v>
      </c>
    </row>
    <row r="293" spans="1:13" x14ac:dyDescent="0.25">
      <c r="A293" t="s">
        <v>16</v>
      </c>
      <c r="B293" t="s">
        <v>683</v>
      </c>
      <c r="C293">
        <v>4</v>
      </c>
      <c r="D293">
        <v>0.31007751937984401</v>
      </c>
      <c r="E293" s="3">
        <v>5.6194703502150598E-2</v>
      </c>
      <c r="F293" t="s">
        <v>684</v>
      </c>
      <c r="G293">
        <v>1217</v>
      </c>
      <c r="H293">
        <v>12</v>
      </c>
      <c r="I293">
        <v>16137</v>
      </c>
      <c r="J293" s="5">
        <v>4.4198849630238204</v>
      </c>
      <c r="K293" s="3">
        <v>0.99999996910838196</v>
      </c>
      <c r="L293" s="3">
        <v>0.54200697894009697</v>
      </c>
      <c r="M293" s="3">
        <v>0.51119052863246595</v>
      </c>
    </row>
    <row r="294" spans="1:13" x14ac:dyDescent="0.25">
      <c r="A294" t="s">
        <v>26</v>
      </c>
      <c r="B294" t="s">
        <v>2200</v>
      </c>
      <c r="C294">
        <v>5</v>
      </c>
      <c r="D294">
        <v>0.387596899224806</v>
      </c>
      <c r="E294" s="3">
        <v>5.6846789087524302E-2</v>
      </c>
      <c r="F294" t="s">
        <v>2201</v>
      </c>
      <c r="G294">
        <v>1053</v>
      </c>
      <c r="H294">
        <v>20</v>
      </c>
      <c r="I294">
        <v>14126</v>
      </c>
      <c r="J294" s="5">
        <v>3.3537511870845198</v>
      </c>
      <c r="K294" s="3">
        <v>0.999999999999994</v>
      </c>
      <c r="L294" s="3">
        <v>0.66532938535388297</v>
      </c>
      <c r="M294" s="3">
        <v>0.64037953340311204</v>
      </c>
    </row>
    <row r="295" spans="1:13" x14ac:dyDescent="0.25">
      <c r="A295" t="s">
        <v>26</v>
      </c>
      <c r="B295" t="s">
        <v>2202</v>
      </c>
      <c r="C295">
        <v>18</v>
      </c>
      <c r="D295">
        <v>1.3953488372092999</v>
      </c>
      <c r="E295" s="3">
        <v>5.7028233030332803E-2</v>
      </c>
      <c r="F295" t="s">
        <v>2203</v>
      </c>
      <c r="G295">
        <v>1053</v>
      </c>
      <c r="H295">
        <v>151</v>
      </c>
      <c r="I295">
        <v>14126</v>
      </c>
      <c r="J295" s="5">
        <v>1.5991396388747301</v>
      </c>
      <c r="K295" s="3">
        <v>0.999999999999994</v>
      </c>
      <c r="L295" s="3">
        <v>0.66532938535388297</v>
      </c>
      <c r="M295" s="3">
        <v>0.64037953340311204</v>
      </c>
    </row>
    <row r="296" spans="1:13" x14ac:dyDescent="0.25">
      <c r="A296" t="s">
        <v>13</v>
      </c>
      <c r="B296" t="s">
        <v>2204</v>
      </c>
      <c r="C296">
        <v>19</v>
      </c>
      <c r="D296">
        <v>1.47286821705426</v>
      </c>
      <c r="E296" s="3">
        <v>5.7207112537382303E-2</v>
      </c>
      <c r="F296" t="s">
        <v>2205</v>
      </c>
      <c r="G296">
        <v>461</v>
      </c>
      <c r="H296">
        <v>169</v>
      </c>
      <c r="I296">
        <v>6425</v>
      </c>
      <c r="J296" s="5">
        <v>1.56689214339806</v>
      </c>
      <c r="K296" s="3">
        <v>0.99999977703466403</v>
      </c>
      <c r="L296" s="3">
        <v>0.49579497532397898</v>
      </c>
      <c r="M296" s="3">
        <v>0.47863284156276498</v>
      </c>
    </row>
    <row r="297" spans="1:13" x14ac:dyDescent="0.25">
      <c r="A297" t="s">
        <v>220</v>
      </c>
      <c r="B297" t="s">
        <v>2206</v>
      </c>
      <c r="C297">
        <v>7</v>
      </c>
      <c r="D297">
        <v>0.54263565891472798</v>
      </c>
      <c r="E297" s="3">
        <v>5.7451064686102699E-2</v>
      </c>
      <c r="F297" t="s">
        <v>2207</v>
      </c>
      <c r="G297">
        <v>400</v>
      </c>
      <c r="H297">
        <v>40</v>
      </c>
      <c r="I297">
        <v>5701</v>
      </c>
      <c r="J297" s="5">
        <v>2.4941874999999998</v>
      </c>
      <c r="K297" s="3">
        <v>1</v>
      </c>
      <c r="L297" s="3">
        <v>1</v>
      </c>
      <c r="M297" s="3">
        <v>1</v>
      </c>
    </row>
    <row r="298" spans="1:13" x14ac:dyDescent="0.25">
      <c r="A298" t="s">
        <v>33</v>
      </c>
      <c r="B298" t="s">
        <v>2208</v>
      </c>
      <c r="C298">
        <v>5</v>
      </c>
      <c r="D298">
        <v>0.387596899224806</v>
      </c>
      <c r="E298" s="3">
        <v>5.78182930397272E-2</v>
      </c>
      <c r="F298" t="s">
        <v>2209</v>
      </c>
      <c r="G298">
        <v>953</v>
      </c>
      <c r="H298">
        <v>20</v>
      </c>
      <c r="I298">
        <v>12711</v>
      </c>
      <c r="J298" s="5">
        <v>3.3344700944386099</v>
      </c>
      <c r="K298" s="3">
        <v>1</v>
      </c>
      <c r="L298" s="3">
        <v>1</v>
      </c>
      <c r="M298" s="3">
        <v>0.99562450278440695</v>
      </c>
    </row>
    <row r="299" spans="1:13" x14ac:dyDescent="0.25">
      <c r="A299" t="s">
        <v>21</v>
      </c>
      <c r="B299" t="s">
        <v>2210</v>
      </c>
      <c r="C299">
        <v>9</v>
      </c>
      <c r="D299">
        <v>0.69767441860465096</v>
      </c>
      <c r="E299" s="3">
        <v>5.9251110464306603E-2</v>
      </c>
      <c r="F299" t="s">
        <v>2211</v>
      </c>
      <c r="G299">
        <v>618</v>
      </c>
      <c r="H299">
        <v>55</v>
      </c>
      <c r="I299">
        <v>7977</v>
      </c>
      <c r="J299" s="5">
        <v>2.11218005295675</v>
      </c>
      <c r="K299" s="3">
        <v>0.99999999989380195</v>
      </c>
      <c r="L299" s="3">
        <v>1</v>
      </c>
      <c r="M299" s="3">
        <v>0.99466666666666603</v>
      </c>
    </row>
    <row r="300" spans="1:13" x14ac:dyDescent="0.25">
      <c r="A300" t="s">
        <v>26</v>
      </c>
      <c r="B300" t="s">
        <v>2212</v>
      </c>
      <c r="C300">
        <v>10</v>
      </c>
      <c r="D300">
        <v>0.775193798449612</v>
      </c>
      <c r="E300" s="3">
        <v>5.9464112315895198E-2</v>
      </c>
      <c r="F300" t="s">
        <v>2213</v>
      </c>
      <c r="G300">
        <v>1053</v>
      </c>
      <c r="H300">
        <v>67</v>
      </c>
      <c r="I300">
        <v>14126</v>
      </c>
      <c r="J300" s="5">
        <v>2.0022395146773202</v>
      </c>
      <c r="K300" s="3">
        <v>0.999999999999998</v>
      </c>
      <c r="L300" s="3">
        <v>0.67958985503880198</v>
      </c>
      <c r="M300" s="3">
        <v>0.654105235474847</v>
      </c>
    </row>
    <row r="301" spans="1:13" x14ac:dyDescent="0.25">
      <c r="A301" t="s">
        <v>85</v>
      </c>
      <c r="B301" t="s">
        <v>2214</v>
      </c>
      <c r="C301">
        <v>3</v>
      </c>
      <c r="D301">
        <v>0.232558139534883</v>
      </c>
      <c r="E301" s="3">
        <v>6.1256210937085602E-2</v>
      </c>
      <c r="F301" t="s">
        <v>2215</v>
      </c>
      <c r="G301">
        <v>104</v>
      </c>
      <c r="H301">
        <v>6</v>
      </c>
      <c r="I301">
        <v>1461</v>
      </c>
      <c r="J301" s="5">
        <v>7.0240384615384599</v>
      </c>
      <c r="K301" s="3">
        <v>0.997685168642783</v>
      </c>
      <c r="L301" s="3">
        <v>1</v>
      </c>
      <c r="M301" s="3">
        <v>1</v>
      </c>
    </row>
    <row r="302" spans="1:13" x14ac:dyDescent="0.25">
      <c r="A302" t="s">
        <v>48</v>
      </c>
      <c r="B302" t="s">
        <v>2216</v>
      </c>
      <c r="C302">
        <v>14</v>
      </c>
      <c r="D302">
        <v>1.08527131782945</v>
      </c>
      <c r="E302" s="3">
        <v>6.1737002037927598E-2</v>
      </c>
      <c r="F302" t="s">
        <v>2217</v>
      </c>
      <c r="G302">
        <v>899</v>
      </c>
      <c r="H302">
        <v>108</v>
      </c>
      <c r="I302">
        <v>11928</v>
      </c>
      <c r="J302" s="5">
        <v>1.7199357310592001</v>
      </c>
      <c r="K302" s="3">
        <v>1</v>
      </c>
      <c r="L302" s="3">
        <v>1</v>
      </c>
      <c r="M302" s="3">
        <v>0.99117276166456403</v>
      </c>
    </row>
    <row r="303" spans="1:13" x14ac:dyDescent="0.25">
      <c r="A303" t="s">
        <v>48</v>
      </c>
      <c r="B303" t="s">
        <v>1106</v>
      </c>
      <c r="C303">
        <v>19</v>
      </c>
      <c r="D303">
        <v>1.47286821705426</v>
      </c>
      <c r="E303" s="3">
        <v>6.1782662084195701E-2</v>
      </c>
      <c r="F303" t="s">
        <v>2218</v>
      </c>
      <c r="G303">
        <v>899</v>
      </c>
      <c r="H303">
        <v>162</v>
      </c>
      <c r="I303">
        <v>11928</v>
      </c>
      <c r="J303" s="5">
        <v>1.5561323281011801</v>
      </c>
      <c r="K303" s="3">
        <v>1</v>
      </c>
      <c r="L303" s="3">
        <v>1</v>
      </c>
      <c r="M303" s="3">
        <v>0.99117276166456403</v>
      </c>
    </row>
    <row r="304" spans="1:13" x14ac:dyDescent="0.25">
      <c r="A304" t="s">
        <v>16</v>
      </c>
      <c r="B304" t="s">
        <v>645</v>
      </c>
      <c r="C304">
        <v>7</v>
      </c>
      <c r="D304">
        <v>0.54263565891472798</v>
      </c>
      <c r="E304" s="3">
        <v>6.2876167049457907E-2</v>
      </c>
      <c r="F304" t="s">
        <v>2219</v>
      </c>
      <c r="G304">
        <v>1217</v>
      </c>
      <c r="H304">
        <v>38</v>
      </c>
      <c r="I304">
        <v>16137</v>
      </c>
      <c r="J304" s="5">
        <v>2.44256800588159</v>
      </c>
      <c r="K304" s="3">
        <v>0.99999999630769199</v>
      </c>
      <c r="L304" s="3">
        <v>0.58749918586837202</v>
      </c>
      <c r="M304" s="3">
        <v>0.55409622212334797</v>
      </c>
    </row>
    <row r="305" spans="1:13" x14ac:dyDescent="0.25">
      <c r="A305" t="s">
        <v>13</v>
      </c>
      <c r="B305" t="s">
        <v>410</v>
      </c>
      <c r="C305">
        <v>7</v>
      </c>
      <c r="D305">
        <v>0.54263565891472798</v>
      </c>
      <c r="E305" s="3">
        <v>6.2932226070127606E-2</v>
      </c>
      <c r="F305" t="s">
        <v>2220</v>
      </c>
      <c r="G305">
        <v>461</v>
      </c>
      <c r="H305">
        <v>40</v>
      </c>
      <c r="I305">
        <v>6425</v>
      </c>
      <c r="J305" s="5">
        <v>2.4389913232104101</v>
      </c>
      <c r="K305" s="3">
        <v>0.99999995424266896</v>
      </c>
      <c r="L305" s="3">
        <v>0.51623152223678603</v>
      </c>
      <c r="M305" s="3">
        <v>0.49836196954397399</v>
      </c>
    </row>
    <row r="306" spans="1:13" x14ac:dyDescent="0.25">
      <c r="A306" t="s">
        <v>26</v>
      </c>
      <c r="B306" t="s">
        <v>2221</v>
      </c>
      <c r="C306">
        <v>11</v>
      </c>
      <c r="D306">
        <v>0.85271317829457305</v>
      </c>
      <c r="E306" s="3">
        <v>6.3218427060618906E-2</v>
      </c>
      <c r="F306" t="s">
        <v>2222</v>
      </c>
      <c r="G306">
        <v>1053</v>
      </c>
      <c r="H306">
        <v>78</v>
      </c>
      <c r="I306">
        <v>14126</v>
      </c>
      <c r="J306" s="5">
        <v>1.89185964399639</v>
      </c>
      <c r="K306" s="3">
        <v>0.999999999999999</v>
      </c>
      <c r="L306" s="3">
        <v>0.70711058270900695</v>
      </c>
      <c r="M306" s="3">
        <v>0.68059393585742001</v>
      </c>
    </row>
    <row r="307" spans="1:13" x14ac:dyDescent="0.25">
      <c r="A307" t="s">
        <v>13</v>
      </c>
      <c r="B307" t="s">
        <v>2223</v>
      </c>
      <c r="C307">
        <v>8</v>
      </c>
      <c r="D307">
        <v>0.62015503875968903</v>
      </c>
      <c r="E307" s="3">
        <v>6.3537268435153796E-2</v>
      </c>
      <c r="F307" t="s">
        <v>2224</v>
      </c>
      <c r="G307">
        <v>461</v>
      </c>
      <c r="H307">
        <v>50</v>
      </c>
      <c r="I307">
        <v>6425</v>
      </c>
      <c r="J307" s="5">
        <v>2.2299349240780901</v>
      </c>
      <c r="K307" s="3">
        <v>0.99999996131615798</v>
      </c>
      <c r="L307" s="3">
        <v>0.51623152223678603</v>
      </c>
      <c r="M307" s="3">
        <v>0.49836196954397399</v>
      </c>
    </row>
    <row r="308" spans="1:13" x14ac:dyDescent="0.25">
      <c r="A308" t="s">
        <v>26</v>
      </c>
      <c r="B308" t="s">
        <v>716</v>
      </c>
      <c r="C308">
        <v>9</v>
      </c>
      <c r="D308">
        <v>0.69767441860465096</v>
      </c>
      <c r="E308" s="3">
        <v>6.43975709252846E-2</v>
      </c>
      <c r="F308" t="s">
        <v>2225</v>
      </c>
      <c r="G308">
        <v>1053</v>
      </c>
      <c r="H308">
        <v>58</v>
      </c>
      <c r="I308">
        <v>14126</v>
      </c>
      <c r="J308" s="5">
        <v>2.0816386678455601</v>
      </c>
      <c r="K308" s="3">
        <v>0.999999999999999</v>
      </c>
      <c r="L308" s="3">
        <v>0.70711058270900695</v>
      </c>
      <c r="M308" s="3">
        <v>0.68059393585742001</v>
      </c>
    </row>
    <row r="309" spans="1:13" x14ac:dyDescent="0.25">
      <c r="A309" t="s">
        <v>33</v>
      </c>
      <c r="B309" t="s">
        <v>2226</v>
      </c>
      <c r="C309">
        <v>20</v>
      </c>
      <c r="D309">
        <v>1.55038759689922</v>
      </c>
      <c r="E309" s="3">
        <v>6.5023446344027097E-2</v>
      </c>
      <c r="F309" t="s">
        <v>2227</v>
      </c>
      <c r="G309">
        <v>953</v>
      </c>
      <c r="H309">
        <v>175</v>
      </c>
      <c r="I309">
        <v>12711</v>
      </c>
      <c r="J309" s="5">
        <v>1.52432918602908</v>
      </c>
      <c r="K309" s="3">
        <v>1</v>
      </c>
      <c r="L309" s="3">
        <v>1</v>
      </c>
      <c r="M309" s="3">
        <v>0.99562450278440695</v>
      </c>
    </row>
    <row r="310" spans="1:13" x14ac:dyDescent="0.25">
      <c r="A310" t="s">
        <v>13</v>
      </c>
      <c r="B310" t="s">
        <v>2228</v>
      </c>
      <c r="C310">
        <v>15</v>
      </c>
      <c r="D310">
        <v>1.16279069767441</v>
      </c>
      <c r="E310" s="3">
        <v>6.5521693206976706E-2</v>
      </c>
      <c r="F310" t="s">
        <v>2229</v>
      </c>
      <c r="G310">
        <v>461</v>
      </c>
      <c r="H310">
        <v>126</v>
      </c>
      <c r="I310">
        <v>6425</v>
      </c>
      <c r="J310" s="5">
        <v>1.6591777708914299</v>
      </c>
      <c r="K310" s="3">
        <v>0.99999997771573801</v>
      </c>
      <c r="L310" s="3">
        <v>0.51623152223678603</v>
      </c>
      <c r="M310" s="3">
        <v>0.49836196954397399</v>
      </c>
    </row>
    <row r="311" spans="1:13" x14ac:dyDescent="0.25">
      <c r="A311" t="s">
        <v>24</v>
      </c>
      <c r="B311" t="s">
        <v>770</v>
      </c>
      <c r="C311">
        <v>5</v>
      </c>
      <c r="D311">
        <v>0.387596899224806</v>
      </c>
      <c r="E311" s="3">
        <v>6.7182590029791503E-2</v>
      </c>
      <c r="F311" t="s">
        <v>2230</v>
      </c>
      <c r="G311">
        <v>1143</v>
      </c>
      <c r="H311">
        <v>21</v>
      </c>
      <c r="I311">
        <v>15263</v>
      </c>
      <c r="J311" s="5">
        <v>3.1793942423863601</v>
      </c>
      <c r="K311" s="3">
        <v>1</v>
      </c>
      <c r="L311" s="3">
        <v>1</v>
      </c>
      <c r="M311" s="3">
        <v>0.99718785151856004</v>
      </c>
    </row>
    <row r="312" spans="1:13" x14ac:dyDescent="0.25">
      <c r="A312" t="s">
        <v>13</v>
      </c>
      <c r="B312" t="s">
        <v>2231</v>
      </c>
      <c r="C312">
        <v>16</v>
      </c>
      <c r="D312">
        <v>1.2403100775193701</v>
      </c>
      <c r="E312" s="3">
        <v>6.7687580086913099E-2</v>
      </c>
      <c r="F312" t="s">
        <v>2232</v>
      </c>
      <c r="G312">
        <v>461</v>
      </c>
      <c r="H312">
        <v>138</v>
      </c>
      <c r="I312">
        <v>6425</v>
      </c>
      <c r="J312" s="5">
        <v>1.6158948725203499</v>
      </c>
      <c r="K312" s="3">
        <v>0.99999998781060495</v>
      </c>
      <c r="L312" s="3">
        <v>0.51761090654698205</v>
      </c>
      <c r="M312" s="3">
        <v>0.49969360593574103</v>
      </c>
    </row>
    <row r="313" spans="1:13" x14ac:dyDescent="0.25">
      <c r="A313" t="s">
        <v>24</v>
      </c>
      <c r="B313" t="s">
        <v>2233</v>
      </c>
      <c r="C313">
        <v>4</v>
      </c>
      <c r="D313">
        <v>0.31007751937984401</v>
      </c>
      <c r="E313" s="3">
        <v>6.7901327470994199E-2</v>
      </c>
      <c r="F313" t="s">
        <v>2234</v>
      </c>
      <c r="G313">
        <v>1143</v>
      </c>
      <c r="H313">
        <v>13</v>
      </c>
      <c r="I313">
        <v>15263</v>
      </c>
      <c r="J313" s="5">
        <v>4.1087556363146902</v>
      </c>
      <c r="K313" s="3">
        <v>1</v>
      </c>
      <c r="L313" s="3">
        <v>1</v>
      </c>
      <c r="M313" s="3">
        <v>0.99718785151856004</v>
      </c>
    </row>
    <row r="314" spans="1:13" x14ac:dyDescent="0.25">
      <c r="A314" t="s">
        <v>24</v>
      </c>
      <c r="B314" t="s">
        <v>2235</v>
      </c>
      <c r="C314">
        <v>4</v>
      </c>
      <c r="D314">
        <v>0.31007751937984401</v>
      </c>
      <c r="E314" s="3">
        <v>6.7901327470994199E-2</v>
      </c>
      <c r="F314" t="s">
        <v>2129</v>
      </c>
      <c r="G314">
        <v>1143</v>
      </c>
      <c r="H314">
        <v>13</v>
      </c>
      <c r="I314">
        <v>15263</v>
      </c>
      <c r="J314" s="5">
        <v>4.1087556363146902</v>
      </c>
      <c r="K314" s="3">
        <v>1</v>
      </c>
      <c r="L314" s="3">
        <v>1</v>
      </c>
      <c r="M314" s="3">
        <v>0.99718785151856004</v>
      </c>
    </row>
    <row r="315" spans="1:13" x14ac:dyDescent="0.25">
      <c r="A315" t="s">
        <v>33</v>
      </c>
      <c r="B315" t="s">
        <v>2236</v>
      </c>
      <c r="C315">
        <v>4</v>
      </c>
      <c r="D315">
        <v>0.31007751937984401</v>
      </c>
      <c r="E315" s="3">
        <v>6.8049337125554304E-2</v>
      </c>
      <c r="F315" t="s">
        <v>2237</v>
      </c>
      <c r="G315">
        <v>953</v>
      </c>
      <c r="H315">
        <v>13</v>
      </c>
      <c r="I315">
        <v>12711</v>
      </c>
      <c r="J315" s="5">
        <v>4.1039631931552103</v>
      </c>
      <c r="K315" s="3">
        <v>1</v>
      </c>
      <c r="L315" s="3">
        <v>1</v>
      </c>
      <c r="M315" s="3">
        <v>0.99562450278440695</v>
      </c>
    </row>
    <row r="316" spans="1:13" x14ac:dyDescent="0.25">
      <c r="A316" t="s">
        <v>33</v>
      </c>
      <c r="B316" t="s">
        <v>2238</v>
      </c>
      <c r="C316">
        <v>4</v>
      </c>
      <c r="D316">
        <v>0.31007751937984401</v>
      </c>
      <c r="E316" s="3">
        <v>6.8049337125554304E-2</v>
      </c>
      <c r="F316" t="s">
        <v>2239</v>
      </c>
      <c r="G316">
        <v>953</v>
      </c>
      <c r="H316">
        <v>13</v>
      </c>
      <c r="I316">
        <v>12711</v>
      </c>
      <c r="J316" s="5">
        <v>4.1039631931552103</v>
      </c>
      <c r="K316" s="3">
        <v>1</v>
      </c>
      <c r="L316" s="3">
        <v>1</v>
      </c>
      <c r="M316" s="3">
        <v>0.99562450278440695</v>
      </c>
    </row>
    <row r="317" spans="1:13" x14ac:dyDescent="0.25">
      <c r="A317" t="s">
        <v>33</v>
      </c>
      <c r="B317" t="s">
        <v>2240</v>
      </c>
      <c r="C317">
        <v>4</v>
      </c>
      <c r="D317">
        <v>0.31007751937984401</v>
      </c>
      <c r="E317" s="3">
        <v>6.8049337125554304E-2</v>
      </c>
      <c r="F317" t="s">
        <v>2241</v>
      </c>
      <c r="G317">
        <v>953</v>
      </c>
      <c r="H317">
        <v>13</v>
      </c>
      <c r="I317">
        <v>12711</v>
      </c>
      <c r="J317" s="5">
        <v>4.1039631931552103</v>
      </c>
      <c r="K317" s="3">
        <v>1</v>
      </c>
      <c r="L317" s="3">
        <v>1</v>
      </c>
      <c r="M317" s="3">
        <v>0.99562450278440695</v>
      </c>
    </row>
    <row r="318" spans="1:13" x14ac:dyDescent="0.25">
      <c r="A318" t="s">
        <v>33</v>
      </c>
      <c r="B318" t="s">
        <v>1736</v>
      </c>
      <c r="C318">
        <v>4</v>
      </c>
      <c r="D318">
        <v>0.31007751937984401</v>
      </c>
      <c r="E318" s="3">
        <v>6.8049337125554304E-2</v>
      </c>
      <c r="F318" t="s">
        <v>2242</v>
      </c>
      <c r="G318">
        <v>953</v>
      </c>
      <c r="H318">
        <v>13</v>
      </c>
      <c r="I318">
        <v>12711</v>
      </c>
      <c r="J318" s="5">
        <v>4.1039631931552103</v>
      </c>
      <c r="K318" s="3">
        <v>1</v>
      </c>
      <c r="L318" s="3">
        <v>1</v>
      </c>
      <c r="M318" s="3">
        <v>0.99562450278440695</v>
      </c>
    </row>
    <row r="319" spans="1:13" x14ac:dyDescent="0.25">
      <c r="A319" t="s">
        <v>33</v>
      </c>
      <c r="B319" t="s">
        <v>2243</v>
      </c>
      <c r="C319">
        <v>7</v>
      </c>
      <c r="D319">
        <v>0.54263565891472798</v>
      </c>
      <c r="E319" s="3">
        <v>6.8093724353458104E-2</v>
      </c>
      <c r="F319" t="s">
        <v>2244</v>
      </c>
      <c r="G319">
        <v>953</v>
      </c>
      <c r="H319">
        <v>39</v>
      </c>
      <c r="I319">
        <v>12711</v>
      </c>
      <c r="J319" s="5">
        <v>2.39397852934054</v>
      </c>
      <c r="K319" s="3">
        <v>1</v>
      </c>
      <c r="L319" s="3">
        <v>1</v>
      </c>
      <c r="M319" s="3">
        <v>0.99562450278440695</v>
      </c>
    </row>
    <row r="320" spans="1:13" x14ac:dyDescent="0.25">
      <c r="A320" t="s">
        <v>26</v>
      </c>
      <c r="B320" t="s">
        <v>609</v>
      </c>
      <c r="C320">
        <v>6</v>
      </c>
      <c r="D320">
        <v>0.46511627906976699</v>
      </c>
      <c r="E320" s="3">
        <v>6.8369592172740107E-2</v>
      </c>
      <c r="F320" t="s">
        <v>2245</v>
      </c>
      <c r="G320">
        <v>1053</v>
      </c>
      <c r="H320">
        <v>30</v>
      </c>
      <c r="I320">
        <v>14126</v>
      </c>
      <c r="J320" s="5">
        <v>2.6830009496676102</v>
      </c>
      <c r="K320" s="3">
        <v>1</v>
      </c>
      <c r="L320" s="3">
        <v>0.73628791570643204</v>
      </c>
      <c r="M320" s="3">
        <v>0.708677118867441</v>
      </c>
    </row>
    <row r="321" spans="1:13" x14ac:dyDescent="0.25">
      <c r="A321" t="s">
        <v>24</v>
      </c>
      <c r="B321" t="s">
        <v>2246</v>
      </c>
      <c r="C321">
        <v>3</v>
      </c>
      <c r="D321">
        <v>0.232558139534883</v>
      </c>
      <c r="E321" s="3">
        <v>6.85401809949817E-2</v>
      </c>
      <c r="F321" t="s">
        <v>2143</v>
      </c>
      <c r="G321">
        <v>1143</v>
      </c>
      <c r="H321">
        <v>6</v>
      </c>
      <c r="I321">
        <v>15263</v>
      </c>
      <c r="J321" s="5">
        <v>6.6767279090113698</v>
      </c>
      <c r="K321" s="3">
        <v>1</v>
      </c>
      <c r="L321" s="3">
        <v>1</v>
      </c>
      <c r="M321" s="3">
        <v>0.99718785151856004</v>
      </c>
    </row>
    <row r="322" spans="1:13" x14ac:dyDescent="0.25">
      <c r="A322" t="s">
        <v>24</v>
      </c>
      <c r="B322" t="s">
        <v>2247</v>
      </c>
      <c r="C322">
        <v>3</v>
      </c>
      <c r="D322">
        <v>0.232558139534883</v>
      </c>
      <c r="E322" s="3">
        <v>6.85401809949817E-2</v>
      </c>
      <c r="F322" t="s">
        <v>2143</v>
      </c>
      <c r="G322">
        <v>1143</v>
      </c>
      <c r="H322">
        <v>6</v>
      </c>
      <c r="I322">
        <v>15263</v>
      </c>
      <c r="J322" s="5">
        <v>6.6767279090113698</v>
      </c>
      <c r="K322" s="3">
        <v>1</v>
      </c>
      <c r="L322" s="3">
        <v>1</v>
      </c>
      <c r="M322" s="3">
        <v>0.99718785151856004</v>
      </c>
    </row>
    <row r="323" spans="1:13" x14ac:dyDescent="0.25">
      <c r="A323" t="s">
        <v>24</v>
      </c>
      <c r="B323" t="s">
        <v>2248</v>
      </c>
      <c r="C323">
        <v>3</v>
      </c>
      <c r="D323">
        <v>0.232558139534883</v>
      </c>
      <c r="E323" s="3">
        <v>6.85401809949817E-2</v>
      </c>
      <c r="F323" t="s">
        <v>2249</v>
      </c>
      <c r="G323">
        <v>1143</v>
      </c>
      <c r="H323">
        <v>6</v>
      </c>
      <c r="I323">
        <v>15263</v>
      </c>
      <c r="J323" s="5">
        <v>6.6767279090113698</v>
      </c>
      <c r="K323" s="3">
        <v>1</v>
      </c>
      <c r="L323" s="3">
        <v>1</v>
      </c>
      <c r="M323" s="3">
        <v>0.99718785151856004</v>
      </c>
    </row>
    <row r="324" spans="1:13" x14ac:dyDescent="0.25">
      <c r="A324" t="s">
        <v>24</v>
      </c>
      <c r="B324" t="s">
        <v>2250</v>
      </c>
      <c r="C324">
        <v>3</v>
      </c>
      <c r="D324">
        <v>0.232558139534883</v>
      </c>
      <c r="E324" s="3">
        <v>6.85401809949817E-2</v>
      </c>
      <c r="F324" t="s">
        <v>2215</v>
      </c>
      <c r="G324">
        <v>1143</v>
      </c>
      <c r="H324">
        <v>6</v>
      </c>
      <c r="I324">
        <v>15263</v>
      </c>
      <c r="J324" s="5">
        <v>6.6767279090113698</v>
      </c>
      <c r="K324" s="3">
        <v>1</v>
      </c>
      <c r="L324" s="3">
        <v>1</v>
      </c>
      <c r="M324" s="3">
        <v>0.99718785151856004</v>
      </c>
    </row>
    <row r="325" spans="1:13" x14ac:dyDescent="0.25">
      <c r="A325" t="s">
        <v>33</v>
      </c>
      <c r="B325" t="s">
        <v>2251</v>
      </c>
      <c r="C325">
        <v>3</v>
      </c>
      <c r="D325">
        <v>0.232558139534883</v>
      </c>
      <c r="E325" s="3">
        <v>6.8655626860853497E-2</v>
      </c>
      <c r="F325" t="s">
        <v>2252</v>
      </c>
      <c r="G325">
        <v>953</v>
      </c>
      <c r="H325">
        <v>6</v>
      </c>
      <c r="I325">
        <v>12711</v>
      </c>
      <c r="J325" s="5">
        <v>6.6689401888772304</v>
      </c>
      <c r="K325" s="3">
        <v>1</v>
      </c>
      <c r="L325" s="3">
        <v>1</v>
      </c>
      <c r="M325" s="3">
        <v>0.99562450278440695</v>
      </c>
    </row>
    <row r="326" spans="1:13" x14ac:dyDescent="0.25">
      <c r="A326" t="s">
        <v>33</v>
      </c>
      <c r="B326" t="s">
        <v>2253</v>
      </c>
      <c r="C326">
        <v>3</v>
      </c>
      <c r="D326">
        <v>0.232558139534883</v>
      </c>
      <c r="E326" s="3">
        <v>6.8655626860853497E-2</v>
      </c>
      <c r="F326" t="s">
        <v>2254</v>
      </c>
      <c r="G326">
        <v>953</v>
      </c>
      <c r="H326">
        <v>6</v>
      </c>
      <c r="I326">
        <v>12711</v>
      </c>
      <c r="J326" s="5">
        <v>6.6689401888772304</v>
      </c>
      <c r="K326" s="3">
        <v>1</v>
      </c>
      <c r="L326" s="3">
        <v>1</v>
      </c>
      <c r="M326" s="3">
        <v>0.99562450278440695</v>
      </c>
    </row>
    <row r="327" spans="1:13" x14ac:dyDescent="0.25">
      <c r="A327" t="s">
        <v>33</v>
      </c>
      <c r="B327" t="s">
        <v>2255</v>
      </c>
      <c r="C327">
        <v>3</v>
      </c>
      <c r="D327">
        <v>0.232558139534883</v>
      </c>
      <c r="E327" s="3">
        <v>6.8655626860853497E-2</v>
      </c>
      <c r="F327" t="s">
        <v>2256</v>
      </c>
      <c r="G327">
        <v>953</v>
      </c>
      <c r="H327">
        <v>6</v>
      </c>
      <c r="I327">
        <v>12711</v>
      </c>
      <c r="J327" s="5">
        <v>6.6689401888772304</v>
      </c>
      <c r="K327" s="3">
        <v>1</v>
      </c>
      <c r="L327" s="3">
        <v>1</v>
      </c>
      <c r="M327" s="3">
        <v>0.99562450278440695</v>
      </c>
    </row>
    <row r="328" spans="1:13" x14ac:dyDescent="0.25">
      <c r="A328" t="s">
        <v>33</v>
      </c>
      <c r="B328" t="s">
        <v>723</v>
      </c>
      <c r="C328">
        <v>3</v>
      </c>
      <c r="D328">
        <v>0.232558139534883</v>
      </c>
      <c r="E328" s="3">
        <v>6.8655626860853497E-2</v>
      </c>
      <c r="F328" t="s">
        <v>724</v>
      </c>
      <c r="G328">
        <v>953</v>
      </c>
      <c r="H328">
        <v>6</v>
      </c>
      <c r="I328">
        <v>12711</v>
      </c>
      <c r="J328" s="5">
        <v>6.6689401888772304</v>
      </c>
      <c r="K328" s="3">
        <v>1</v>
      </c>
      <c r="L328" s="3">
        <v>1</v>
      </c>
      <c r="M328" s="3">
        <v>0.99562450278440695</v>
      </c>
    </row>
    <row r="329" spans="1:13" x14ac:dyDescent="0.25">
      <c r="A329" t="s">
        <v>33</v>
      </c>
      <c r="B329" t="s">
        <v>2257</v>
      </c>
      <c r="C329">
        <v>3</v>
      </c>
      <c r="D329">
        <v>0.232558139534883</v>
      </c>
      <c r="E329" s="3">
        <v>6.8655626860853497E-2</v>
      </c>
      <c r="F329" t="s">
        <v>2258</v>
      </c>
      <c r="G329">
        <v>953</v>
      </c>
      <c r="H329">
        <v>6</v>
      </c>
      <c r="I329">
        <v>12711</v>
      </c>
      <c r="J329" s="5">
        <v>6.6689401888772304</v>
      </c>
      <c r="K329" s="3">
        <v>1</v>
      </c>
      <c r="L329" s="3">
        <v>1</v>
      </c>
      <c r="M329" s="3">
        <v>0.99562450278440695</v>
      </c>
    </row>
    <row r="330" spans="1:13" x14ac:dyDescent="0.25">
      <c r="A330" t="s">
        <v>48</v>
      </c>
      <c r="B330" t="s">
        <v>2259</v>
      </c>
      <c r="C330">
        <v>3</v>
      </c>
      <c r="D330">
        <v>0.232558139534883</v>
      </c>
      <c r="E330" s="3">
        <v>6.9294704244722102E-2</v>
      </c>
      <c r="F330" t="s">
        <v>2260</v>
      </c>
      <c r="G330">
        <v>899</v>
      </c>
      <c r="H330">
        <v>6</v>
      </c>
      <c r="I330">
        <v>11928</v>
      </c>
      <c r="J330" s="5">
        <v>6.6340378197997696</v>
      </c>
      <c r="K330" s="3">
        <v>1</v>
      </c>
      <c r="L330" s="3">
        <v>1</v>
      </c>
      <c r="M330" s="3">
        <v>0.99117276166456403</v>
      </c>
    </row>
    <row r="331" spans="1:13" x14ac:dyDescent="0.25">
      <c r="A331" t="s">
        <v>48</v>
      </c>
      <c r="B331" t="s">
        <v>1023</v>
      </c>
      <c r="C331">
        <v>3</v>
      </c>
      <c r="D331">
        <v>0.232558139534883</v>
      </c>
      <c r="E331" s="3">
        <v>6.9294704244722102E-2</v>
      </c>
      <c r="F331" t="s">
        <v>2261</v>
      </c>
      <c r="G331">
        <v>899</v>
      </c>
      <c r="H331">
        <v>6</v>
      </c>
      <c r="I331">
        <v>11928</v>
      </c>
      <c r="J331" s="5">
        <v>6.6340378197997696</v>
      </c>
      <c r="K331" s="3">
        <v>1</v>
      </c>
      <c r="L331" s="3">
        <v>1</v>
      </c>
      <c r="M331" s="3">
        <v>0.99117276166456403</v>
      </c>
    </row>
    <row r="332" spans="1:13" x14ac:dyDescent="0.25">
      <c r="A332" t="s">
        <v>33</v>
      </c>
      <c r="B332" t="s">
        <v>493</v>
      </c>
      <c r="C332">
        <v>6</v>
      </c>
      <c r="D332">
        <v>0.46511627906976699</v>
      </c>
      <c r="E332" s="3">
        <v>6.9692841712667195E-2</v>
      </c>
      <c r="F332" t="s">
        <v>2262</v>
      </c>
      <c r="G332">
        <v>953</v>
      </c>
      <c r="H332">
        <v>30</v>
      </c>
      <c r="I332">
        <v>12711</v>
      </c>
      <c r="J332" s="5">
        <v>2.6675760755508899</v>
      </c>
      <c r="K332" s="3">
        <v>1</v>
      </c>
      <c r="L332" s="3">
        <v>1</v>
      </c>
      <c r="M332" s="3">
        <v>0.99562450278440695</v>
      </c>
    </row>
    <row r="333" spans="1:13" x14ac:dyDescent="0.25">
      <c r="A333" t="s">
        <v>16</v>
      </c>
      <c r="B333" t="s">
        <v>692</v>
      </c>
      <c r="C333">
        <v>7</v>
      </c>
      <c r="D333">
        <v>0.54263565891472798</v>
      </c>
      <c r="E333" s="3">
        <v>6.9789879152065304E-2</v>
      </c>
      <c r="F333" t="s">
        <v>2263</v>
      </c>
      <c r="G333">
        <v>1217</v>
      </c>
      <c r="H333">
        <v>39</v>
      </c>
      <c r="I333">
        <v>16137</v>
      </c>
      <c r="J333" s="5">
        <v>2.3799380570128301</v>
      </c>
      <c r="K333" s="3">
        <v>0.99999999959659802</v>
      </c>
      <c r="L333" s="3">
        <v>0.63233860201416703</v>
      </c>
      <c r="M333" s="3">
        <v>0.59638624002673901</v>
      </c>
    </row>
    <row r="334" spans="1:13" x14ac:dyDescent="0.25">
      <c r="A334" t="s">
        <v>21</v>
      </c>
      <c r="B334" t="s">
        <v>2264</v>
      </c>
      <c r="C334">
        <v>3</v>
      </c>
      <c r="D334">
        <v>0.232558139534883</v>
      </c>
      <c r="E334" s="3">
        <v>7.2710221844417097E-2</v>
      </c>
      <c r="F334" t="s">
        <v>2265</v>
      </c>
      <c r="G334">
        <v>618</v>
      </c>
      <c r="H334">
        <v>6</v>
      </c>
      <c r="I334">
        <v>7977</v>
      </c>
      <c r="J334" s="5">
        <v>6.4538834951456296</v>
      </c>
      <c r="K334" s="3">
        <v>0.99999999999952904</v>
      </c>
      <c r="L334" s="3">
        <v>1</v>
      </c>
      <c r="M334" s="3">
        <v>0.99466666666666603</v>
      </c>
    </row>
    <row r="335" spans="1:13" x14ac:dyDescent="0.25">
      <c r="A335" t="s">
        <v>21</v>
      </c>
      <c r="B335" t="s">
        <v>2266</v>
      </c>
      <c r="C335">
        <v>3</v>
      </c>
      <c r="D335">
        <v>0.232558139534883</v>
      </c>
      <c r="E335" s="3">
        <v>7.2710221844417097E-2</v>
      </c>
      <c r="F335" t="s">
        <v>2249</v>
      </c>
      <c r="G335">
        <v>618</v>
      </c>
      <c r="H335">
        <v>6</v>
      </c>
      <c r="I335">
        <v>7977</v>
      </c>
      <c r="J335" s="5">
        <v>6.4538834951456296</v>
      </c>
      <c r="K335" s="3">
        <v>0.99999999999952904</v>
      </c>
      <c r="L335" s="3">
        <v>1</v>
      </c>
      <c r="M335" s="3">
        <v>0.99466666666666603</v>
      </c>
    </row>
    <row r="336" spans="1:13" x14ac:dyDescent="0.25">
      <c r="A336" t="s">
        <v>21</v>
      </c>
      <c r="B336" t="s">
        <v>2267</v>
      </c>
      <c r="C336">
        <v>3</v>
      </c>
      <c r="D336">
        <v>0.232558139534883</v>
      </c>
      <c r="E336" s="3">
        <v>7.2710221844417097E-2</v>
      </c>
      <c r="F336" t="s">
        <v>2143</v>
      </c>
      <c r="G336">
        <v>618</v>
      </c>
      <c r="H336">
        <v>6</v>
      </c>
      <c r="I336">
        <v>7977</v>
      </c>
      <c r="J336" s="5">
        <v>6.4538834951456296</v>
      </c>
      <c r="K336" s="3">
        <v>0.99999999999952904</v>
      </c>
      <c r="L336" s="3">
        <v>1</v>
      </c>
      <c r="M336" s="3">
        <v>0.99466666666666603</v>
      </c>
    </row>
    <row r="337" spans="1:13" x14ac:dyDescent="0.25">
      <c r="A337" t="s">
        <v>33</v>
      </c>
      <c r="B337" t="s">
        <v>742</v>
      </c>
      <c r="C337">
        <v>26</v>
      </c>
      <c r="D337">
        <v>2.0155038759689901</v>
      </c>
      <c r="E337" s="3">
        <v>7.3134884818585599E-2</v>
      </c>
      <c r="F337" t="s">
        <v>2268</v>
      </c>
      <c r="G337">
        <v>953</v>
      </c>
      <c r="H337">
        <v>246</v>
      </c>
      <c r="I337">
        <v>12711</v>
      </c>
      <c r="J337" s="5">
        <v>1.4096946740716001</v>
      </c>
      <c r="K337" s="3">
        <v>1</v>
      </c>
      <c r="L337" s="3">
        <v>1</v>
      </c>
      <c r="M337" s="3">
        <v>0.99562450278440695</v>
      </c>
    </row>
    <row r="338" spans="1:13" x14ac:dyDescent="0.25">
      <c r="A338" t="s">
        <v>48</v>
      </c>
      <c r="B338" t="s">
        <v>212</v>
      </c>
      <c r="C338">
        <v>16</v>
      </c>
      <c r="D338">
        <v>1.2403100775193701</v>
      </c>
      <c r="E338" s="3">
        <v>7.4867792172286896E-2</v>
      </c>
      <c r="F338" t="s">
        <v>2269</v>
      </c>
      <c r="G338">
        <v>899</v>
      </c>
      <c r="H338">
        <v>133</v>
      </c>
      <c r="I338">
        <v>11928</v>
      </c>
      <c r="J338" s="5">
        <v>1.5961594754405399</v>
      </c>
      <c r="K338" s="3">
        <v>1</v>
      </c>
      <c r="L338" s="3">
        <v>1</v>
      </c>
      <c r="M338" s="3">
        <v>0.99117276166456403</v>
      </c>
    </row>
    <row r="339" spans="1:13" x14ac:dyDescent="0.25">
      <c r="A339" t="s">
        <v>48</v>
      </c>
      <c r="B339" t="s">
        <v>2270</v>
      </c>
      <c r="C339">
        <v>22</v>
      </c>
      <c r="D339">
        <v>1.7054263565891401</v>
      </c>
      <c r="E339" s="3">
        <v>7.54666772293872E-2</v>
      </c>
      <c r="F339" t="s">
        <v>2271</v>
      </c>
      <c r="G339">
        <v>899</v>
      </c>
      <c r="H339">
        <v>200</v>
      </c>
      <c r="I339">
        <v>11928</v>
      </c>
      <c r="J339" s="5">
        <v>1.4594883203559501</v>
      </c>
      <c r="K339" s="3">
        <v>1</v>
      </c>
      <c r="L339" s="3">
        <v>1</v>
      </c>
      <c r="M339" s="3">
        <v>0.99117276166456403</v>
      </c>
    </row>
    <row r="340" spans="1:13" x14ac:dyDescent="0.25">
      <c r="A340" t="s">
        <v>16</v>
      </c>
      <c r="B340" t="s">
        <v>436</v>
      </c>
      <c r="C340">
        <v>17</v>
      </c>
      <c r="D340">
        <v>1.3178294573643401</v>
      </c>
      <c r="E340" s="3">
        <v>7.5802639362710894E-2</v>
      </c>
      <c r="F340" t="s">
        <v>2272</v>
      </c>
      <c r="G340">
        <v>1217</v>
      </c>
      <c r="H340">
        <v>144</v>
      </c>
      <c r="I340">
        <v>16137</v>
      </c>
      <c r="J340" s="5">
        <v>1.56537592440427</v>
      </c>
      <c r="K340" s="3">
        <v>0.99999999994196997</v>
      </c>
      <c r="L340" s="3">
        <v>0.66661732851325095</v>
      </c>
      <c r="M340" s="3">
        <v>0.62871600883189604</v>
      </c>
    </row>
    <row r="341" spans="1:13" x14ac:dyDescent="0.25">
      <c r="A341" t="s">
        <v>24</v>
      </c>
      <c r="B341" t="s">
        <v>2273</v>
      </c>
      <c r="C341">
        <v>9</v>
      </c>
      <c r="D341">
        <v>0.69767441860465096</v>
      </c>
      <c r="E341" s="3">
        <v>7.72915900465585E-2</v>
      </c>
      <c r="F341" t="s">
        <v>2211</v>
      </c>
      <c r="G341">
        <v>1143</v>
      </c>
      <c r="H341">
        <v>60</v>
      </c>
      <c r="I341">
        <v>15263</v>
      </c>
      <c r="J341" s="5">
        <v>2.0030183727034099</v>
      </c>
      <c r="K341" s="3">
        <v>1</v>
      </c>
      <c r="L341" s="3">
        <v>1</v>
      </c>
      <c r="M341" s="3">
        <v>0.99718785151856004</v>
      </c>
    </row>
    <row r="342" spans="1:13" x14ac:dyDescent="0.25">
      <c r="A342" t="s">
        <v>33</v>
      </c>
      <c r="B342" t="s">
        <v>2274</v>
      </c>
      <c r="C342">
        <v>6</v>
      </c>
      <c r="D342">
        <v>0.46511627906976699</v>
      </c>
      <c r="E342" s="3">
        <v>7.8211921751206795E-2</v>
      </c>
      <c r="F342" t="s">
        <v>2275</v>
      </c>
      <c r="G342">
        <v>953</v>
      </c>
      <c r="H342">
        <v>31</v>
      </c>
      <c r="I342">
        <v>12711</v>
      </c>
      <c r="J342" s="5">
        <v>2.5815252344040802</v>
      </c>
      <c r="K342" s="3">
        <v>1</v>
      </c>
      <c r="L342" s="3">
        <v>1</v>
      </c>
      <c r="M342" s="3">
        <v>0.99562450278440695</v>
      </c>
    </row>
    <row r="343" spans="1:13" x14ac:dyDescent="0.25">
      <c r="A343" t="s">
        <v>33</v>
      </c>
      <c r="B343" t="s">
        <v>2276</v>
      </c>
      <c r="C343">
        <v>14</v>
      </c>
      <c r="D343">
        <v>1.08527131782945</v>
      </c>
      <c r="E343" s="3">
        <v>7.9616790019719302E-2</v>
      </c>
      <c r="F343" t="s">
        <v>2277</v>
      </c>
      <c r="G343">
        <v>953</v>
      </c>
      <c r="H343">
        <v>113</v>
      </c>
      <c r="I343">
        <v>12711</v>
      </c>
      <c r="J343" s="5">
        <v>1.6524807547660301</v>
      </c>
      <c r="K343" s="3">
        <v>1</v>
      </c>
      <c r="L343" s="3">
        <v>1</v>
      </c>
      <c r="M343" s="3">
        <v>0.99562450278440695</v>
      </c>
    </row>
    <row r="344" spans="1:13" x14ac:dyDescent="0.25">
      <c r="A344" t="s">
        <v>13</v>
      </c>
      <c r="B344" t="s">
        <v>428</v>
      </c>
      <c r="C344">
        <v>8</v>
      </c>
      <c r="D344">
        <v>0.62015503875968903</v>
      </c>
      <c r="E344" s="3">
        <v>8.1846782976124396E-2</v>
      </c>
      <c r="F344" t="s">
        <v>2278</v>
      </c>
      <c r="G344">
        <v>461</v>
      </c>
      <c r="H344">
        <v>53</v>
      </c>
      <c r="I344">
        <v>6425</v>
      </c>
      <c r="J344" s="5">
        <v>2.1037121925264999</v>
      </c>
      <c r="K344" s="3">
        <v>0.99999999977199605</v>
      </c>
      <c r="L344" s="3">
        <v>0.57769424817812198</v>
      </c>
      <c r="M344" s="3">
        <v>0.55769713958734102</v>
      </c>
    </row>
    <row r="345" spans="1:13" x14ac:dyDescent="0.25">
      <c r="A345" t="s">
        <v>13</v>
      </c>
      <c r="B345" t="s">
        <v>1740</v>
      </c>
      <c r="C345">
        <v>8</v>
      </c>
      <c r="D345">
        <v>0.62015503875968903</v>
      </c>
      <c r="E345" s="3">
        <v>8.1846782976124396E-2</v>
      </c>
      <c r="F345" t="s">
        <v>2279</v>
      </c>
      <c r="G345">
        <v>461</v>
      </c>
      <c r="H345">
        <v>53</v>
      </c>
      <c r="I345">
        <v>6425</v>
      </c>
      <c r="J345" s="5">
        <v>2.1037121925264999</v>
      </c>
      <c r="K345" s="3">
        <v>0.99999999977199605</v>
      </c>
      <c r="L345" s="3">
        <v>0.57769424817812198</v>
      </c>
      <c r="M345" s="3">
        <v>0.55769713958734102</v>
      </c>
    </row>
    <row r="346" spans="1:13" x14ac:dyDescent="0.25">
      <c r="A346" t="s">
        <v>33</v>
      </c>
      <c r="B346" t="s">
        <v>142</v>
      </c>
      <c r="C346">
        <v>4</v>
      </c>
      <c r="D346">
        <v>0.31007751937984401</v>
      </c>
      <c r="E346" s="3">
        <v>8.19575801482266E-2</v>
      </c>
      <c r="F346" t="s">
        <v>2280</v>
      </c>
      <c r="G346">
        <v>953</v>
      </c>
      <c r="H346">
        <v>14</v>
      </c>
      <c r="I346">
        <v>12711</v>
      </c>
      <c r="J346" s="5">
        <v>3.8108229650726999</v>
      </c>
      <c r="K346" s="3">
        <v>1</v>
      </c>
      <c r="L346" s="3">
        <v>1</v>
      </c>
      <c r="M346" s="3">
        <v>0.99562450278440695</v>
      </c>
    </row>
    <row r="347" spans="1:13" x14ac:dyDescent="0.25">
      <c r="A347" t="s">
        <v>33</v>
      </c>
      <c r="B347" t="s">
        <v>2281</v>
      </c>
      <c r="C347">
        <v>4</v>
      </c>
      <c r="D347">
        <v>0.31007751937984401</v>
      </c>
      <c r="E347" s="3">
        <v>8.19575801482266E-2</v>
      </c>
      <c r="F347" t="s">
        <v>2282</v>
      </c>
      <c r="G347">
        <v>953</v>
      </c>
      <c r="H347">
        <v>14</v>
      </c>
      <c r="I347">
        <v>12711</v>
      </c>
      <c r="J347" s="5">
        <v>3.8108229650726999</v>
      </c>
      <c r="K347" s="3">
        <v>1</v>
      </c>
      <c r="L347" s="3">
        <v>1</v>
      </c>
      <c r="M347" s="3">
        <v>0.99562450278440695</v>
      </c>
    </row>
    <row r="348" spans="1:13" x14ac:dyDescent="0.25">
      <c r="A348" t="s">
        <v>33</v>
      </c>
      <c r="B348" t="s">
        <v>2283</v>
      </c>
      <c r="C348">
        <v>4</v>
      </c>
      <c r="D348">
        <v>0.31007751937984401</v>
      </c>
      <c r="E348" s="3">
        <v>8.19575801482266E-2</v>
      </c>
      <c r="F348" t="s">
        <v>2284</v>
      </c>
      <c r="G348">
        <v>953</v>
      </c>
      <c r="H348">
        <v>14</v>
      </c>
      <c r="I348">
        <v>12711</v>
      </c>
      <c r="J348" s="5">
        <v>3.8108229650726999</v>
      </c>
      <c r="K348" s="3">
        <v>1</v>
      </c>
      <c r="L348" s="3">
        <v>1</v>
      </c>
      <c r="M348" s="3">
        <v>0.99562450278440695</v>
      </c>
    </row>
    <row r="349" spans="1:13" x14ac:dyDescent="0.25">
      <c r="A349" t="s">
        <v>24</v>
      </c>
      <c r="B349" t="s">
        <v>2285</v>
      </c>
      <c r="C349">
        <v>42</v>
      </c>
      <c r="D349">
        <v>3.2558139534883699</v>
      </c>
      <c r="E349" s="3">
        <v>8.3135437671292098E-2</v>
      </c>
      <c r="F349" t="s">
        <v>2286</v>
      </c>
      <c r="G349">
        <v>1143</v>
      </c>
      <c r="H349">
        <v>439</v>
      </c>
      <c r="I349">
        <v>15263</v>
      </c>
      <c r="J349" s="5">
        <v>1.27755158167871</v>
      </c>
      <c r="K349" s="3">
        <v>1</v>
      </c>
      <c r="L349" s="3">
        <v>1</v>
      </c>
      <c r="M349" s="3">
        <v>0.99718785151856004</v>
      </c>
    </row>
    <row r="350" spans="1:13" x14ac:dyDescent="0.25">
      <c r="A350" t="s">
        <v>13</v>
      </c>
      <c r="B350" t="s">
        <v>2287</v>
      </c>
      <c r="C350">
        <v>7</v>
      </c>
      <c r="D350">
        <v>0.54263565891472798</v>
      </c>
      <c r="E350" s="3">
        <v>8.3718837487386497E-2</v>
      </c>
      <c r="F350" t="s">
        <v>2288</v>
      </c>
      <c r="G350">
        <v>461</v>
      </c>
      <c r="H350">
        <v>43</v>
      </c>
      <c r="I350">
        <v>6425</v>
      </c>
      <c r="J350" s="5">
        <v>2.2688291378701502</v>
      </c>
      <c r="K350" s="3">
        <v>0.99999999986588495</v>
      </c>
      <c r="L350" s="3">
        <v>0.57769424817812198</v>
      </c>
      <c r="M350" s="3">
        <v>0.55769713958734102</v>
      </c>
    </row>
    <row r="351" spans="1:13" x14ac:dyDescent="0.25">
      <c r="A351" t="s">
        <v>48</v>
      </c>
      <c r="B351" t="s">
        <v>727</v>
      </c>
      <c r="C351">
        <v>12</v>
      </c>
      <c r="D351">
        <v>0.93023255813953398</v>
      </c>
      <c r="E351" s="3">
        <v>8.4282142671247895E-2</v>
      </c>
      <c r="F351" t="s">
        <v>2289</v>
      </c>
      <c r="G351">
        <v>899</v>
      </c>
      <c r="H351">
        <v>92</v>
      </c>
      <c r="I351">
        <v>11928</v>
      </c>
      <c r="J351" s="5">
        <v>1.7306185616868901</v>
      </c>
      <c r="K351" s="3">
        <v>1</v>
      </c>
      <c r="L351" s="3">
        <v>1</v>
      </c>
      <c r="M351" s="3">
        <v>0.99117276166456403</v>
      </c>
    </row>
    <row r="352" spans="1:13" x14ac:dyDescent="0.25">
      <c r="A352" t="s">
        <v>13</v>
      </c>
      <c r="B352" t="s">
        <v>2290</v>
      </c>
      <c r="C352">
        <v>18</v>
      </c>
      <c r="D352">
        <v>1.3953488372092999</v>
      </c>
      <c r="E352" s="3">
        <v>8.44322362721871E-2</v>
      </c>
      <c r="F352" t="s">
        <v>2291</v>
      </c>
      <c r="G352">
        <v>461</v>
      </c>
      <c r="H352">
        <v>166</v>
      </c>
      <c r="I352">
        <v>6425</v>
      </c>
      <c r="J352" s="5">
        <v>1.5112510780649699</v>
      </c>
      <c r="K352" s="3">
        <v>0.99999999989047095</v>
      </c>
      <c r="L352" s="3">
        <v>0.57769424817812198</v>
      </c>
      <c r="M352" s="3">
        <v>0.55769713958734102</v>
      </c>
    </row>
    <row r="353" spans="1:13" x14ac:dyDescent="0.25">
      <c r="A353" t="s">
        <v>24</v>
      </c>
      <c r="B353" t="s">
        <v>210</v>
      </c>
      <c r="C353">
        <v>6</v>
      </c>
      <c r="D353">
        <v>0.46511627906976699</v>
      </c>
      <c r="E353" s="3">
        <v>8.7018111929117306E-2</v>
      </c>
      <c r="F353" t="s">
        <v>2006</v>
      </c>
      <c r="G353">
        <v>1143</v>
      </c>
      <c r="H353">
        <v>32</v>
      </c>
      <c r="I353">
        <v>15263</v>
      </c>
      <c r="J353" s="5">
        <v>2.5037729658792598</v>
      </c>
      <c r="K353" s="3">
        <v>1</v>
      </c>
      <c r="L353" s="3">
        <v>1</v>
      </c>
      <c r="M353" s="3">
        <v>0.99718785151856004</v>
      </c>
    </row>
    <row r="354" spans="1:13" x14ac:dyDescent="0.25">
      <c r="A354" t="s">
        <v>33</v>
      </c>
      <c r="B354" t="s">
        <v>2292</v>
      </c>
      <c r="C354">
        <v>5</v>
      </c>
      <c r="D354">
        <v>0.387596899224806</v>
      </c>
      <c r="E354" s="3">
        <v>8.8679188786480095E-2</v>
      </c>
      <c r="F354" t="s">
        <v>2293</v>
      </c>
      <c r="G354">
        <v>953</v>
      </c>
      <c r="H354">
        <v>23</v>
      </c>
      <c r="I354">
        <v>12711</v>
      </c>
      <c r="J354" s="5">
        <v>2.8995392125553101</v>
      </c>
      <c r="K354" s="3">
        <v>1</v>
      </c>
      <c r="L354" s="3">
        <v>1</v>
      </c>
      <c r="M354" s="3">
        <v>0.99562450278440695</v>
      </c>
    </row>
    <row r="355" spans="1:13" x14ac:dyDescent="0.25">
      <c r="A355" t="s">
        <v>33</v>
      </c>
      <c r="B355" t="s">
        <v>1670</v>
      </c>
      <c r="C355">
        <v>5</v>
      </c>
      <c r="D355">
        <v>0.387596899224806</v>
      </c>
      <c r="E355" s="3">
        <v>8.8679188786480095E-2</v>
      </c>
      <c r="F355" t="s">
        <v>2294</v>
      </c>
      <c r="G355">
        <v>953</v>
      </c>
      <c r="H355">
        <v>23</v>
      </c>
      <c r="I355">
        <v>12711</v>
      </c>
      <c r="J355" s="5">
        <v>2.8995392125553101</v>
      </c>
      <c r="K355" s="3">
        <v>1</v>
      </c>
      <c r="L355" s="3">
        <v>1</v>
      </c>
      <c r="M355" s="3">
        <v>0.99562450278440695</v>
      </c>
    </row>
    <row r="356" spans="1:13" x14ac:dyDescent="0.25">
      <c r="A356" t="s">
        <v>24</v>
      </c>
      <c r="B356" t="s">
        <v>2295</v>
      </c>
      <c r="C356">
        <v>9</v>
      </c>
      <c r="D356">
        <v>0.69767441860465096</v>
      </c>
      <c r="E356" s="3">
        <v>8.9845800706285603E-2</v>
      </c>
      <c r="F356" t="s">
        <v>2296</v>
      </c>
      <c r="G356">
        <v>1143</v>
      </c>
      <c r="H356">
        <v>62</v>
      </c>
      <c r="I356">
        <v>15263</v>
      </c>
      <c r="J356" s="5">
        <v>1.9384048768097499</v>
      </c>
      <c r="K356" s="3">
        <v>1</v>
      </c>
      <c r="L356" s="3">
        <v>1</v>
      </c>
      <c r="M356" s="3">
        <v>0.99718785151856004</v>
      </c>
    </row>
    <row r="357" spans="1:13" x14ac:dyDescent="0.25">
      <c r="A357" t="s">
        <v>26</v>
      </c>
      <c r="B357" t="s">
        <v>2297</v>
      </c>
      <c r="C357">
        <v>3</v>
      </c>
      <c r="D357">
        <v>0.232558139534883</v>
      </c>
      <c r="E357" s="3">
        <v>9.0558563691914506E-2</v>
      </c>
      <c r="F357" t="s">
        <v>2298</v>
      </c>
      <c r="G357">
        <v>1053</v>
      </c>
      <c r="H357">
        <v>7</v>
      </c>
      <c r="I357">
        <v>14126</v>
      </c>
      <c r="J357" s="5">
        <v>5.7492877492877499</v>
      </c>
      <c r="K357" s="3">
        <v>1</v>
      </c>
      <c r="L357" s="3">
        <v>0.95684520127305905</v>
      </c>
      <c r="M357" s="3">
        <v>0.92096350622531897</v>
      </c>
    </row>
    <row r="358" spans="1:13" x14ac:dyDescent="0.25">
      <c r="A358" t="s">
        <v>24</v>
      </c>
      <c r="B358" t="s">
        <v>2299</v>
      </c>
      <c r="C358">
        <v>3</v>
      </c>
      <c r="D358">
        <v>0.232558139534883</v>
      </c>
      <c r="E358" s="3">
        <v>9.1303782258471494E-2</v>
      </c>
      <c r="F358" t="s">
        <v>2215</v>
      </c>
      <c r="G358">
        <v>1143</v>
      </c>
      <c r="H358">
        <v>7</v>
      </c>
      <c r="I358">
        <v>15263</v>
      </c>
      <c r="J358" s="5">
        <v>5.7229096362954603</v>
      </c>
      <c r="K358" s="3">
        <v>1</v>
      </c>
      <c r="L358" s="3">
        <v>1</v>
      </c>
      <c r="M358" s="3">
        <v>0.99718785151856004</v>
      </c>
    </row>
    <row r="359" spans="1:13" x14ac:dyDescent="0.25">
      <c r="A359" t="s">
        <v>24</v>
      </c>
      <c r="B359" t="s">
        <v>2300</v>
      </c>
      <c r="C359">
        <v>3</v>
      </c>
      <c r="D359">
        <v>0.232558139534883</v>
      </c>
      <c r="E359" s="3">
        <v>9.1303782258471494E-2</v>
      </c>
      <c r="F359" t="s">
        <v>2173</v>
      </c>
      <c r="G359">
        <v>1143</v>
      </c>
      <c r="H359">
        <v>7</v>
      </c>
      <c r="I359">
        <v>15263</v>
      </c>
      <c r="J359" s="5">
        <v>5.7229096362954603</v>
      </c>
      <c r="K359" s="3">
        <v>1</v>
      </c>
      <c r="L359" s="3">
        <v>1</v>
      </c>
      <c r="M359" s="3">
        <v>0.99718785151856004</v>
      </c>
    </row>
    <row r="360" spans="1:13" x14ac:dyDescent="0.25">
      <c r="A360" t="s">
        <v>24</v>
      </c>
      <c r="B360" t="s">
        <v>1862</v>
      </c>
      <c r="C360">
        <v>3</v>
      </c>
      <c r="D360">
        <v>0.232558139534883</v>
      </c>
      <c r="E360" s="3">
        <v>9.1303782258471494E-2</v>
      </c>
      <c r="F360" t="s">
        <v>379</v>
      </c>
      <c r="G360">
        <v>1143</v>
      </c>
      <c r="H360">
        <v>7</v>
      </c>
      <c r="I360">
        <v>15263</v>
      </c>
      <c r="J360" s="5">
        <v>5.7229096362954603</v>
      </c>
      <c r="K360" s="3">
        <v>1</v>
      </c>
      <c r="L360" s="3">
        <v>1</v>
      </c>
      <c r="M360" s="3">
        <v>0.99718785151856004</v>
      </c>
    </row>
    <row r="361" spans="1:13" x14ac:dyDescent="0.25">
      <c r="A361" t="s">
        <v>24</v>
      </c>
      <c r="B361" t="s">
        <v>2301</v>
      </c>
      <c r="C361">
        <v>3</v>
      </c>
      <c r="D361">
        <v>0.232558139534883</v>
      </c>
      <c r="E361" s="3">
        <v>9.1303782258471494E-2</v>
      </c>
      <c r="F361" t="s">
        <v>2215</v>
      </c>
      <c r="G361">
        <v>1143</v>
      </c>
      <c r="H361">
        <v>7</v>
      </c>
      <c r="I361">
        <v>15263</v>
      </c>
      <c r="J361" s="5">
        <v>5.7229096362954603</v>
      </c>
      <c r="K361" s="3">
        <v>1</v>
      </c>
      <c r="L361" s="3">
        <v>1</v>
      </c>
      <c r="M361" s="3">
        <v>0.99718785151856004</v>
      </c>
    </row>
    <row r="362" spans="1:13" x14ac:dyDescent="0.25">
      <c r="A362" t="s">
        <v>33</v>
      </c>
      <c r="B362" t="s">
        <v>2302</v>
      </c>
      <c r="C362">
        <v>3</v>
      </c>
      <c r="D362">
        <v>0.232558139534883</v>
      </c>
      <c r="E362" s="3">
        <v>9.1454368946242107E-2</v>
      </c>
      <c r="F362" t="s">
        <v>2303</v>
      </c>
      <c r="G362">
        <v>953</v>
      </c>
      <c r="H362">
        <v>7</v>
      </c>
      <c r="I362">
        <v>12711</v>
      </c>
      <c r="J362" s="5">
        <v>5.7162344476090503</v>
      </c>
      <c r="K362" s="3">
        <v>1</v>
      </c>
      <c r="L362" s="3">
        <v>1</v>
      </c>
      <c r="M362" s="3">
        <v>0.99562450278440695</v>
      </c>
    </row>
    <row r="363" spans="1:13" x14ac:dyDescent="0.25">
      <c r="A363" t="s">
        <v>33</v>
      </c>
      <c r="B363" t="s">
        <v>1654</v>
      </c>
      <c r="C363">
        <v>3</v>
      </c>
      <c r="D363">
        <v>0.232558139534883</v>
      </c>
      <c r="E363" s="3">
        <v>9.1454368946242107E-2</v>
      </c>
      <c r="F363" t="s">
        <v>2304</v>
      </c>
      <c r="G363">
        <v>953</v>
      </c>
      <c r="H363">
        <v>7</v>
      </c>
      <c r="I363">
        <v>12711</v>
      </c>
      <c r="J363" s="5">
        <v>5.7162344476090503</v>
      </c>
      <c r="K363" s="3">
        <v>1</v>
      </c>
      <c r="L363" s="3">
        <v>1</v>
      </c>
      <c r="M363" s="3">
        <v>0.99562450278440695</v>
      </c>
    </row>
    <row r="364" spans="1:13" x14ac:dyDescent="0.25">
      <c r="A364" t="s">
        <v>33</v>
      </c>
      <c r="B364" t="s">
        <v>2305</v>
      </c>
      <c r="C364">
        <v>3</v>
      </c>
      <c r="D364">
        <v>0.232558139534883</v>
      </c>
      <c r="E364" s="3">
        <v>9.1454368946242107E-2</v>
      </c>
      <c r="F364" t="s">
        <v>2215</v>
      </c>
      <c r="G364">
        <v>953</v>
      </c>
      <c r="H364">
        <v>7</v>
      </c>
      <c r="I364">
        <v>12711</v>
      </c>
      <c r="J364" s="5">
        <v>5.7162344476090503</v>
      </c>
      <c r="K364" s="3">
        <v>1</v>
      </c>
      <c r="L364" s="3">
        <v>1</v>
      </c>
      <c r="M364" s="3">
        <v>0.99562450278440695</v>
      </c>
    </row>
    <row r="365" spans="1:13" x14ac:dyDescent="0.25">
      <c r="A365" t="s">
        <v>24</v>
      </c>
      <c r="B365" t="s">
        <v>295</v>
      </c>
      <c r="C365">
        <v>28</v>
      </c>
      <c r="D365">
        <v>2.1705426356589101</v>
      </c>
      <c r="E365" s="3">
        <v>9.1743636205452894E-2</v>
      </c>
      <c r="F365" t="s">
        <v>2306</v>
      </c>
      <c r="G365">
        <v>1143</v>
      </c>
      <c r="H365">
        <v>276</v>
      </c>
      <c r="I365">
        <v>15263</v>
      </c>
      <c r="J365" s="5">
        <v>1.35469841632114</v>
      </c>
      <c r="K365" s="3">
        <v>1</v>
      </c>
      <c r="L365" s="3">
        <v>1</v>
      </c>
      <c r="M365" s="3">
        <v>0.99718785151856004</v>
      </c>
    </row>
    <row r="366" spans="1:13" x14ac:dyDescent="0.25">
      <c r="A366" t="s">
        <v>48</v>
      </c>
      <c r="B366" t="s">
        <v>2307</v>
      </c>
      <c r="C366">
        <v>3</v>
      </c>
      <c r="D366">
        <v>0.232558139534883</v>
      </c>
      <c r="E366" s="3">
        <v>9.2282383464728293E-2</v>
      </c>
      <c r="F366" t="s">
        <v>2215</v>
      </c>
      <c r="G366">
        <v>899</v>
      </c>
      <c r="H366">
        <v>7</v>
      </c>
      <c r="I366">
        <v>11928</v>
      </c>
      <c r="J366" s="5">
        <v>5.6863181312569502</v>
      </c>
      <c r="K366" s="3">
        <v>1</v>
      </c>
      <c r="L366" s="3">
        <v>1</v>
      </c>
      <c r="M366" s="3">
        <v>0.99117276166456403</v>
      </c>
    </row>
    <row r="367" spans="1:13" x14ac:dyDescent="0.25">
      <c r="A367" t="s">
        <v>48</v>
      </c>
      <c r="B367" t="s">
        <v>369</v>
      </c>
      <c r="C367">
        <v>3</v>
      </c>
      <c r="D367">
        <v>0.232558139534883</v>
      </c>
      <c r="E367" s="3">
        <v>9.2282383464728293E-2</v>
      </c>
      <c r="F367" t="s">
        <v>500</v>
      </c>
      <c r="G367">
        <v>899</v>
      </c>
      <c r="H367">
        <v>7</v>
      </c>
      <c r="I367">
        <v>11928</v>
      </c>
      <c r="J367" s="5">
        <v>5.6863181312569502</v>
      </c>
      <c r="K367" s="3">
        <v>1</v>
      </c>
      <c r="L367" s="3">
        <v>1</v>
      </c>
      <c r="M367" s="3">
        <v>0.99117276166456403</v>
      </c>
    </row>
    <row r="368" spans="1:13" x14ac:dyDescent="0.25">
      <c r="A368" t="s">
        <v>48</v>
      </c>
      <c r="B368" t="s">
        <v>2308</v>
      </c>
      <c r="C368">
        <v>3</v>
      </c>
      <c r="D368">
        <v>0.232558139534883</v>
      </c>
      <c r="E368" s="3">
        <v>9.2282383464728293E-2</v>
      </c>
      <c r="F368" t="s">
        <v>2309</v>
      </c>
      <c r="G368">
        <v>899</v>
      </c>
      <c r="H368">
        <v>7</v>
      </c>
      <c r="I368">
        <v>11928</v>
      </c>
      <c r="J368" s="5">
        <v>5.6863181312569502</v>
      </c>
      <c r="K368" s="3">
        <v>1</v>
      </c>
      <c r="L368" s="3">
        <v>1</v>
      </c>
      <c r="M368" s="3">
        <v>0.99117276166456403</v>
      </c>
    </row>
    <row r="369" spans="1:13" x14ac:dyDescent="0.25">
      <c r="A369" t="s">
        <v>16</v>
      </c>
      <c r="B369" t="s">
        <v>2310</v>
      </c>
      <c r="C369">
        <v>9</v>
      </c>
      <c r="D369">
        <v>0.69767441860465096</v>
      </c>
      <c r="E369" s="3">
        <v>9.2734609753682307E-2</v>
      </c>
      <c r="F369" t="s">
        <v>2311</v>
      </c>
      <c r="G369">
        <v>1217</v>
      </c>
      <c r="H369">
        <v>62</v>
      </c>
      <c r="I369">
        <v>16137</v>
      </c>
      <c r="J369" s="5">
        <v>1.92478861292973</v>
      </c>
      <c r="K369" s="3">
        <v>0.99999999999976896</v>
      </c>
      <c r="L369" s="3">
        <v>0.79221852332431397</v>
      </c>
      <c r="M369" s="3">
        <v>0.74717599858681105</v>
      </c>
    </row>
    <row r="370" spans="1:13" x14ac:dyDescent="0.25">
      <c r="A370" t="s">
        <v>220</v>
      </c>
      <c r="B370" t="s">
        <v>2312</v>
      </c>
      <c r="C370">
        <v>11</v>
      </c>
      <c r="D370">
        <v>0.85271317829457305</v>
      </c>
      <c r="E370" s="3">
        <v>9.6539981844737097E-2</v>
      </c>
      <c r="F370" t="s">
        <v>2313</v>
      </c>
      <c r="G370">
        <v>400</v>
      </c>
      <c r="H370">
        <v>90</v>
      </c>
      <c r="I370">
        <v>5701</v>
      </c>
      <c r="J370" s="5">
        <v>1.74197222222222</v>
      </c>
      <c r="K370" s="3">
        <v>1</v>
      </c>
      <c r="L370" s="3">
        <v>1</v>
      </c>
      <c r="M370" s="3">
        <v>1</v>
      </c>
    </row>
    <row r="371" spans="1:13" x14ac:dyDescent="0.25">
      <c r="A371" t="s">
        <v>21</v>
      </c>
      <c r="B371" t="s">
        <v>2314</v>
      </c>
      <c r="C371">
        <v>3</v>
      </c>
      <c r="D371">
        <v>0.232558139534883</v>
      </c>
      <c r="E371" s="3">
        <v>9.6703107279061395E-2</v>
      </c>
      <c r="F371" t="s">
        <v>2173</v>
      </c>
      <c r="G371">
        <v>618</v>
      </c>
      <c r="H371">
        <v>7</v>
      </c>
      <c r="I371">
        <v>7977</v>
      </c>
      <c r="J371" s="5">
        <v>5.5319001386962503</v>
      </c>
      <c r="K371" s="3">
        <v>1</v>
      </c>
      <c r="L371" s="3">
        <v>1</v>
      </c>
      <c r="M371" s="3">
        <v>0.99466666666666603</v>
      </c>
    </row>
    <row r="372" spans="1:13" x14ac:dyDescent="0.25">
      <c r="A372" t="s">
        <v>33</v>
      </c>
      <c r="B372" t="s">
        <v>2315</v>
      </c>
      <c r="C372">
        <v>6</v>
      </c>
      <c r="D372">
        <v>0.46511627906976699</v>
      </c>
      <c r="E372" s="3">
        <v>9.6833632726736493E-2</v>
      </c>
      <c r="F372" t="s">
        <v>2316</v>
      </c>
      <c r="G372">
        <v>953</v>
      </c>
      <c r="H372">
        <v>33</v>
      </c>
      <c r="I372">
        <v>12711</v>
      </c>
      <c r="J372" s="5">
        <v>2.42506915959172</v>
      </c>
      <c r="K372" s="3">
        <v>1</v>
      </c>
      <c r="L372" s="3">
        <v>1</v>
      </c>
      <c r="M372" s="3">
        <v>0.99562450278440695</v>
      </c>
    </row>
    <row r="373" spans="1:13" x14ac:dyDescent="0.25">
      <c r="A373" t="s">
        <v>33</v>
      </c>
      <c r="B373" t="s">
        <v>2317</v>
      </c>
      <c r="C373">
        <v>4</v>
      </c>
      <c r="D373">
        <v>0.31007751937984401</v>
      </c>
      <c r="E373" s="3">
        <v>9.6971077737805902E-2</v>
      </c>
      <c r="F373" t="s">
        <v>2318</v>
      </c>
      <c r="G373">
        <v>953</v>
      </c>
      <c r="H373">
        <v>15</v>
      </c>
      <c r="I373">
        <v>12711</v>
      </c>
      <c r="J373" s="5">
        <v>3.5567681007345202</v>
      </c>
      <c r="K373" s="3">
        <v>1</v>
      </c>
      <c r="L373" s="3">
        <v>1</v>
      </c>
      <c r="M373" s="3">
        <v>0.99562450278440695</v>
      </c>
    </row>
    <row r="374" spans="1:13" x14ac:dyDescent="0.25">
      <c r="A374" t="s">
        <v>33</v>
      </c>
      <c r="B374" t="s">
        <v>2319</v>
      </c>
      <c r="C374">
        <v>4</v>
      </c>
      <c r="D374">
        <v>0.31007751937984401</v>
      </c>
      <c r="E374" s="3">
        <v>9.6971077737805902E-2</v>
      </c>
      <c r="F374" t="s">
        <v>2320</v>
      </c>
      <c r="G374">
        <v>953</v>
      </c>
      <c r="H374">
        <v>15</v>
      </c>
      <c r="I374">
        <v>12711</v>
      </c>
      <c r="J374" s="5">
        <v>3.5567681007345202</v>
      </c>
      <c r="K374" s="3">
        <v>1</v>
      </c>
      <c r="L374" s="3">
        <v>1</v>
      </c>
      <c r="M374" s="3">
        <v>0.99562450278440695</v>
      </c>
    </row>
    <row r="375" spans="1:13" x14ac:dyDescent="0.25">
      <c r="A375" t="s">
        <v>13</v>
      </c>
      <c r="B375" t="s">
        <v>367</v>
      </c>
      <c r="C375">
        <v>15</v>
      </c>
      <c r="D375">
        <v>1.16279069767441</v>
      </c>
      <c r="E375" s="3">
        <v>9.7369867926274403E-2</v>
      </c>
      <c r="F375" t="s">
        <v>2321</v>
      </c>
      <c r="G375">
        <v>461</v>
      </c>
      <c r="H375">
        <v>134</v>
      </c>
      <c r="I375">
        <v>6425</v>
      </c>
      <c r="J375" s="5">
        <v>1.56012238158448</v>
      </c>
      <c r="K375" s="3">
        <v>0.99999999999729206</v>
      </c>
      <c r="L375" s="3">
        <v>0.64913245284182997</v>
      </c>
      <c r="M375" s="3">
        <v>0.62666248332038199</v>
      </c>
    </row>
    <row r="376" spans="1:13" x14ac:dyDescent="0.25">
      <c r="A376" t="s">
        <v>48</v>
      </c>
      <c r="B376" t="s">
        <v>1788</v>
      </c>
      <c r="C376">
        <v>6</v>
      </c>
      <c r="D376">
        <v>0.46511627906976699</v>
      </c>
      <c r="E376" s="3">
        <v>9.8466648098138307E-2</v>
      </c>
      <c r="F376" t="s">
        <v>2322</v>
      </c>
      <c r="G376">
        <v>899</v>
      </c>
      <c r="H376">
        <v>33</v>
      </c>
      <c r="I376">
        <v>11928</v>
      </c>
      <c r="J376" s="5">
        <v>2.4123773890181002</v>
      </c>
      <c r="K376" s="3">
        <v>1</v>
      </c>
      <c r="L376" s="3">
        <v>1</v>
      </c>
      <c r="M376" s="3">
        <v>0.99117276166456403</v>
      </c>
    </row>
    <row r="377" spans="1:13" x14ac:dyDescent="0.25">
      <c r="A377" t="s">
        <v>33</v>
      </c>
      <c r="B377" t="s">
        <v>2323</v>
      </c>
      <c r="C377">
        <v>18</v>
      </c>
      <c r="D377">
        <v>1.3953488372092999</v>
      </c>
      <c r="E377" s="3">
        <v>9.8735801696483397E-2</v>
      </c>
      <c r="F377" t="s">
        <v>2324</v>
      </c>
      <c r="G377">
        <v>953</v>
      </c>
      <c r="H377">
        <v>162</v>
      </c>
      <c r="I377">
        <v>12711</v>
      </c>
      <c r="J377" s="5">
        <v>1.4819867086393801</v>
      </c>
      <c r="K377" s="3">
        <v>1</v>
      </c>
      <c r="L377" s="3">
        <v>1</v>
      </c>
      <c r="M377" s="3">
        <v>0.99562450278440695</v>
      </c>
    </row>
    <row r="378" spans="1:13" x14ac:dyDescent="0.25">
      <c r="A378" t="s">
        <v>26</v>
      </c>
      <c r="B378" t="s">
        <v>2325</v>
      </c>
      <c r="C378">
        <v>5</v>
      </c>
      <c r="D378">
        <v>0.387596899224806</v>
      </c>
      <c r="E378" s="3">
        <v>9.8848225211944807E-2</v>
      </c>
      <c r="F378" t="s">
        <v>2326</v>
      </c>
      <c r="G378">
        <v>1053</v>
      </c>
      <c r="H378">
        <v>24</v>
      </c>
      <c r="I378">
        <v>14126</v>
      </c>
      <c r="J378" s="5">
        <v>2.7947926559037599</v>
      </c>
      <c r="K378" s="3">
        <v>1</v>
      </c>
      <c r="L378" s="3">
        <v>1</v>
      </c>
      <c r="M378" s="3">
        <v>0.96422182468694095</v>
      </c>
    </row>
  </sheetData>
  <conditionalFormatting sqref="E1:E1048576">
    <cfRule type="cellIs" priority="1" stopIfTrue="1" operator="greaterThan">
      <formula>0.05</formula>
    </cfRule>
    <cfRule type="colorScale" priority="2">
      <colorScale>
        <cfvo type="num" val="0"/>
        <cfvo type="num" val="0.05"/>
        <color theme="7" tint="-0.499984740745262"/>
        <color theme="7" tint="0.79998168889431442"/>
      </colorScale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M390"/>
  <sheetViews>
    <sheetView workbookViewId="0">
      <selection sqref="A1:XFD1048576"/>
    </sheetView>
  </sheetViews>
  <sheetFormatPr defaultRowHeight="15" x14ac:dyDescent="0.25"/>
  <cols>
    <col min="1" max="1" width="19.7109375" bestFit="1" customWidth="1"/>
    <col min="2" max="2" width="78.85546875" bestFit="1" customWidth="1"/>
    <col min="3" max="3" width="6.28515625" bestFit="1" customWidth="1"/>
    <col min="4" max="4" width="12" bestFit="1" customWidth="1"/>
    <col min="5" max="5" width="12" style="3" bestFit="1" customWidth="1"/>
    <col min="10" max="10" width="9.140625" style="5"/>
    <col min="11" max="13" width="9.140625" style="3"/>
  </cols>
  <sheetData>
    <row r="1" spans="1:13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4" t="s">
        <v>9</v>
      </c>
      <c r="K1" s="2" t="s">
        <v>10</v>
      </c>
      <c r="L1" s="2" t="s">
        <v>11</v>
      </c>
      <c r="M1" s="2" t="s">
        <v>12</v>
      </c>
    </row>
    <row r="2" spans="1:13" x14ac:dyDescent="0.25">
      <c r="A2" t="s">
        <v>16</v>
      </c>
      <c r="B2" t="s">
        <v>17</v>
      </c>
      <c r="C2">
        <v>63</v>
      </c>
      <c r="D2">
        <v>2.7704485488126598</v>
      </c>
      <c r="E2" s="3">
        <v>1.31962236587415E-8</v>
      </c>
      <c r="F2" t="s">
        <v>2327</v>
      </c>
      <c r="G2">
        <v>2146</v>
      </c>
      <c r="H2">
        <v>227</v>
      </c>
      <c r="I2">
        <v>16137</v>
      </c>
      <c r="J2" s="5">
        <v>2.0869294784682899</v>
      </c>
      <c r="K2" s="3">
        <v>5.2652794171326102E-6</v>
      </c>
      <c r="L2" s="3">
        <v>5.2652932398378697E-6</v>
      </c>
      <c r="M2" s="3">
        <v>5.0937423322742302E-6</v>
      </c>
    </row>
    <row r="3" spans="1:13" x14ac:dyDescent="0.25">
      <c r="A3" t="s">
        <v>13</v>
      </c>
      <c r="B3" t="s">
        <v>14</v>
      </c>
      <c r="C3">
        <v>38</v>
      </c>
      <c r="D3">
        <v>1.67106420404573</v>
      </c>
      <c r="E3" s="3">
        <v>3.1600116336825399E-7</v>
      </c>
      <c r="F3" t="s">
        <v>2328</v>
      </c>
      <c r="G3">
        <v>874</v>
      </c>
      <c r="H3">
        <v>117</v>
      </c>
      <c r="I3">
        <v>6425</v>
      </c>
      <c r="J3" s="5">
        <v>2.3875882571534701</v>
      </c>
      <c r="K3" s="3">
        <v>8.9108371756907405E-5</v>
      </c>
      <c r="L3" s="3">
        <v>8.9112328069847706E-5</v>
      </c>
      <c r="M3" s="3">
        <v>8.8796326906479393E-5</v>
      </c>
    </row>
    <row r="4" spans="1:13" x14ac:dyDescent="0.25">
      <c r="A4" t="s">
        <v>16</v>
      </c>
      <c r="B4" t="s">
        <v>19</v>
      </c>
      <c r="C4">
        <v>34</v>
      </c>
      <c r="D4">
        <v>1.4951627088830199</v>
      </c>
      <c r="E4" s="3">
        <v>3.2095338973689599E-7</v>
      </c>
      <c r="F4" t="s">
        <v>2329</v>
      </c>
      <c r="G4">
        <v>2146</v>
      </c>
      <c r="H4">
        <v>100</v>
      </c>
      <c r="I4">
        <v>16137</v>
      </c>
      <c r="J4" s="5">
        <v>2.5566542404473398</v>
      </c>
      <c r="K4" s="3">
        <v>1.2805222367662201E-4</v>
      </c>
      <c r="L4" s="3">
        <v>6.40302012525108E-5</v>
      </c>
      <c r="M4" s="3">
        <v>6.1944004219221003E-5</v>
      </c>
    </row>
    <row r="5" spans="1:13" x14ac:dyDescent="0.25">
      <c r="A5" t="s">
        <v>13</v>
      </c>
      <c r="B5" t="s">
        <v>371</v>
      </c>
      <c r="C5">
        <v>17</v>
      </c>
      <c r="D5">
        <v>0.74758135444151197</v>
      </c>
      <c r="E5" s="3">
        <v>1.43089344282379E-6</v>
      </c>
      <c r="F5" t="s">
        <v>2330</v>
      </c>
      <c r="G5">
        <v>874</v>
      </c>
      <c r="H5">
        <v>33</v>
      </c>
      <c r="I5">
        <v>6425</v>
      </c>
      <c r="J5" s="5">
        <v>3.7870119963941402</v>
      </c>
      <c r="K5" s="3">
        <v>4.03430839458929E-4</v>
      </c>
      <c r="L5" s="3">
        <v>2.0175597543815499E-4</v>
      </c>
      <c r="M5" s="3">
        <v>2.0104052871674301E-4</v>
      </c>
    </row>
    <row r="6" spans="1:13" x14ac:dyDescent="0.25">
      <c r="A6" t="s">
        <v>33</v>
      </c>
      <c r="B6" t="s">
        <v>42</v>
      </c>
      <c r="C6">
        <v>41</v>
      </c>
      <c r="D6">
        <v>1.8029903254177599</v>
      </c>
      <c r="E6" s="3">
        <v>4.3342674501450599E-6</v>
      </c>
      <c r="F6" t="s">
        <v>2331</v>
      </c>
      <c r="G6">
        <v>1692</v>
      </c>
      <c r="H6">
        <v>146</v>
      </c>
      <c r="I6">
        <v>12711</v>
      </c>
      <c r="J6" s="5">
        <v>2.1096497619741501</v>
      </c>
      <c r="K6" s="3">
        <v>1.6612445826143199E-2</v>
      </c>
      <c r="L6" s="3">
        <v>1.17032857681026E-2</v>
      </c>
      <c r="M6" s="3">
        <v>1.1700257751086299E-2</v>
      </c>
    </row>
    <row r="7" spans="1:13" x14ac:dyDescent="0.25">
      <c r="A7" t="s">
        <v>16</v>
      </c>
      <c r="B7" t="s">
        <v>36</v>
      </c>
      <c r="C7">
        <v>41</v>
      </c>
      <c r="D7">
        <v>1.8029903254177599</v>
      </c>
      <c r="E7" s="3">
        <v>5.2560000867998996E-6</v>
      </c>
      <c r="F7" t="s">
        <v>2332</v>
      </c>
      <c r="G7">
        <v>2146</v>
      </c>
      <c r="H7">
        <v>147</v>
      </c>
      <c r="I7">
        <v>16137</v>
      </c>
      <c r="J7" s="5">
        <v>2.09729539532495</v>
      </c>
      <c r="K7" s="3">
        <v>2.09495206426713E-3</v>
      </c>
      <c r="L7" s="3">
        <v>6.9904801154438596E-4</v>
      </c>
      <c r="M7" s="3">
        <v>6.7627201116825296E-4</v>
      </c>
    </row>
    <row r="8" spans="1:13" x14ac:dyDescent="0.25">
      <c r="A8" t="s">
        <v>33</v>
      </c>
      <c r="B8" t="s">
        <v>61</v>
      </c>
      <c r="C8">
        <v>12</v>
      </c>
      <c r="D8">
        <v>0.52770448548812598</v>
      </c>
      <c r="E8" s="3">
        <v>6.0560340326533698E-6</v>
      </c>
      <c r="F8" t="s">
        <v>1913</v>
      </c>
      <c r="G8">
        <v>1692</v>
      </c>
      <c r="H8">
        <v>19</v>
      </c>
      <c r="I8">
        <v>12711</v>
      </c>
      <c r="J8" s="5">
        <v>4.7446808510638299</v>
      </c>
      <c r="K8" s="3">
        <v>2.3134831812278201E-2</v>
      </c>
      <c r="L8" s="3">
        <v>1.17032857681026E-2</v>
      </c>
      <c r="M8" s="3">
        <v>1.1700257751086299E-2</v>
      </c>
    </row>
    <row r="9" spans="1:13" x14ac:dyDescent="0.25">
      <c r="A9" t="s">
        <v>48</v>
      </c>
      <c r="B9" t="s">
        <v>67</v>
      </c>
      <c r="C9">
        <v>22</v>
      </c>
      <c r="D9">
        <v>0.96745822339489795</v>
      </c>
      <c r="E9" s="3">
        <v>8.7539331317942604E-6</v>
      </c>
      <c r="F9" t="s">
        <v>2333</v>
      </c>
      <c r="G9">
        <v>1590</v>
      </c>
      <c r="H9">
        <v>58</v>
      </c>
      <c r="I9">
        <v>11928</v>
      </c>
      <c r="J9" s="5">
        <v>2.8455432661027902</v>
      </c>
      <c r="K9" s="3">
        <v>1.04497833796781E-2</v>
      </c>
      <c r="L9" s="3">
        <v>1.05047197581531E-2</v>
      </c>
      <c r="M9" s="3">
        <v>1.05047197581531E-2</v>
      </c>
    </row>
    <row r="10" spans="1:13" x14ac:dyDescent="0.25">
      <c r="A10" t="s">
        <v>16</v>
      </c>
      <c r="B10" t="s">
        <v>31</v>
      </c>
      <c r="C10">
        <v>43</v>
      </c>
      <c r="D10">
        <v>1.8909410729991201</v>
      </c>
      <c r="E10" s="3">
        <v>1.15250995867105E-5</v>
      </c>
      <c r="F10" t="s">
        <v>2334</v>
      </c>
      <c r="G10">
        <v>2146</v>
      </c>
      <c r="H10">
        <v>162</v>
      </c>
      <c r="I10">
        <v>16137</v>
      </c>
      <c r="J10" s="5">
        <v>1.99593559076317</v>
      </c>
      <c r="K10" s="3">
        <v>4.5879841323408499E-3</v>
      </c>
      <c r="L10" s="3">
        <v>1.14962868377438E-3</v>
      </c>
      <c r="M10" s="3">
        <v>1.11217211011757E-3</v>
      </c>
    </row>
    <row r="11" spans="1:13" x14ac:dyDescent="0.25">
      <c r="A11" t="s">
        <v>16</v>
      </c>
      <c r="B11" t="s">
        <v>445</v>
      </c>
      <c r="C11">
        <v>20</v>
      </c>
      <c r="D11">
        <v>0.87950747581354405</v>
      </c>
      <c r="E11" s="3">
        <v>2.6885928114048402E-5</v>
      </c>
      <c r="F11" t="s">
        <v>2335</v>
      </c>
      <c r="G11">
        <v>2146</v>
      </c>
      <c r="H11">
        <v>53</v>
      </c>
      <c r="I11">
        <v>16137</v>
      </c>
      <c r="J11" s="5">
        <v>2.8375740737484301</v>
      </c>
      <c r="K11" s="3">
        <v>1.0670293720563301E-2</v>
      </c>
      <c r="L11" s="3">
        <v>2.14549706350106E-3</v>
      </c>
      <c r="M11" s="3">
        <v>2.0755936504045398E-3</v>
      </c>
    </row>
    <row r="12" spans="1:13" x14ac:dyDescent="0.25">
      <c r="A12" t="s">
        <v>33</v>
      </c>
      <c r="B12" t="s">
        <v>2336</v>
      </c>
      <c r="C12">
        <v>26</v>
      </c>
      <c r="D12">
        <v>1.1433597185576001</v>
      </c>
      <c r="E12" s="3">
        <v>3.8704822082096598E-5</v>
      </c>
      <c r="F12" t="s">
        <v>2337</v>
      </c>
      <c r="G12">
        <v>1692</v>
      </c>
      <c r="H12">
        <v>82</v>
      </c>
      <c r="I12">
        <v>12711</v>
      </c>
      <c r="J12" s="5">
        <v>2.3819840857983001</v>
      </c>
      <c r="K12" s="3">
        <v>0.138945116281144</v>
      </c>
      <c r="L12" s="3">
        <v>4.9864712449101102E-2</v>
      </c>
      <c r="M12" s="3">
        <v>4.9851810841740403E-2</v>
      </c>
    </row>
    <row r="13" spans="1:13" x14ac:dyDescent="0.25">
      <c r="A13" t="s">
        <v>13</v>
      </c>
      <c r="B13" t="s">
        <v>121</v>
      </c>
      <c r="C13">
        <v>58</v>
      </c>
      <c r="D13">
        <v>2.5505716798592699</v>
      </c>
      <c r="E13" s="3">
        <v>4.1475824957452697E-5</v>
      </c>
      <c r="F13" t="s">
        <v>2338</v>
      </c>
      <c r="G13">
        <v>874</v>
      </c>
      <c r="H13">
        <v>251</v>
      </c>
      <c r="I13">
        <v>6425</v>
      </c>
      <c r="J13" s="5">
        <v>1.69869720203852</v>
      </c>
      <c r="K13" s="3">
        <v>1.1628287930801199E-2</v>
      </c>
      <c r="L13" s="3">
        <v>3.8987275460005502E-3</v>
      </c>
      <c r="M13" s="3">
        <v>3.8849022710147302E-3</v>
      </c>
    </row>
    <row r="14" spans="1:13" x14ac:dyDescent="0.25">
      <c r="A14" t="s">
        <v>48</v>
      </c>
      <c r="B14" t="s">
        <v>138</v>
      </c>
      <c r="C14">
        <v>8</v>
      </c>
      <c r="D14">
        <v>0.35180299032541701</v>
      </c>
      <c r="E14" s="3">
        <v>6.1040965351255095E-5</v>
      </c>
      <c r="F14" t="s">
        <v>1928</v>
      </c>
      <c r="G14">
        <v>1590</v>
      </c>
      <c r="H14">
        <v>10</v>
      </c>
      <c r="I14">
        <v>11928</v>
      </c>
      <c r="J14" s="5">
        <v>6.0015094339622603</v>
      </c>
      <c r="K14" s="3">
        <v>7.06328367770101E-2</v>
      </c>
      <c r="L14" s="3">
        <v>3.6624579210753003E-2</v>
      </c>
      <c r="M14" s="3">
        <v>3.6624579210753003E-2</v>
      </c>
    </row>
    <row r="15" spans="1:13" x14ac:dyDescent="0.25">
      <c r="A15" t="s">
        <v>24</v>
      </c>
      <c r="B15" t="s">
        <v>1924</v>
      </c>
      <c r="C15">
        <v>9</v>
      </c>
      <c r="D15">
        <v>0.39577836411609502</v>
      </c>
      <c r="E15" s="3">
        <v>6.6194763096463497E-5</v>
      </c>
      <c r="F15" t="s">
        <v>1925</v>
      </c>
      <c r="G15">
        <v>2029</v>
      </c>
      <c r="H15">
        <v>13</v>
      </c>
      <c r="I15">
        <v>15263</v>
      </c>
      <c r="J15" s="5">
        <v>5.2078325814156203</v>
      </c>
      <c r="K15" s="3">
        <v>0.16178536158929499</v>
      </c>
      <c r="L15" s="3">
        <v>0.17647523841517099</v>
      </c>
      <c r="M15" s="3">
        <v>0.17647523841517099</v>
      </c>
    </row>
    <row r="16" spans="1:13" x14ac:dyDescent="0.25">
      <c r="A16" t="s">
        <v>26</v>
      </c>
      <c r="B16" t="s">
        <v>160</v>
      </c>
      <c r="C16">
        <v>13</v>
      </c>
      <c r="D16">
        <v>0.57167985927880305</v>
      </c>
      <c r="E16" s="3">
        <v>1.15474241025008E-4</v>
      </c>
      <c r="F16" t="s">
        <v>2339</v>
      </c>
      <c r="G16">
        <v>1882</v>
      </c>
      <c r="H16">
        <v>28</v>
      </c>
      <c r="I16">
        <v>14126</v>
      </c>
      <c r="J16" s="5">
        <v>3.4848565356004202</v>
      </c>
      <c r="K16" s="3">
        <v>7.7975127223118598E-2</v>
      </c>
      <c r="L16" s="3">
        <v>4.7976078095525398E-2</v>
      </c>
      <c r="M16" s="3">
        <v>4.7907833318718097E-2</v>
      </c>
    </row>
    <row r="17" spans="1:13" x14ac:dyDescent="0.25">
      <c r="A17" t="s">
        <v>26</v>
      </c>
      <c r="B17" t="s">
        <v>69</v>
      </c>
      <c r="C17">
        <v>23</v>
      </c>
      <c r="D17">
        <v>1.0114335971855699</v>
      </c>
      <c r="E17" s="3">
        <v>1.3648955361458099E-4</v>
      </c>
      <c r="F17" t="s">
        <v>2340</v>
      </c>
      <c r="G17">
        <v>1882</v>
      </c>
      <c r="H17">
        <v>73</v>
      </c>
      <c r="I17">
        <v>14126</v>
      </c>
      <c r="J17" s="5">
        <v>2.36485522542326</v>
      </c>
      <c r="K17" s="3">
        <v>9.1498468153703494E-2</v>
      </c>
      <c r="L17" s="3">
        <v>4.7976078095525398E-2</v>
      </c>
      <c r="M17" s="3">
        <v>4.7907833318718097E-2</v>
      </c>
    </row>
    <row r="18" spans="1:13" x14ac:dyDescent="0.25">
      <c r="A18" t="s">
        <v>24</v>
      </c>
      <c r="B18" t="s">
        <v>2341</v>
      </c>
      <c r="C18">
        <v>8</v>
      </c>
      <c r="D18">
        <v>0.35180299032541701</v>
      </c>
      <c r="E18" s="3">
        <v>3.10792004539082E-4</v>
      </c>
      <c r="F18" t="s">
        <v>2342</v>
      </c>
      <c r="G18">
        <v>2029</v>
      </c>
      <c r="H18">
        <v>12</v>
      </c>
      <c r="I18">
        <v>15263</v>
      </c>
      <c r="J18" s="5">
        <v>5.0149498932150403</v>
      </c>
      <c r="K18" s="3">
        <v>0.56338359777165103</v>
      </c>
      <c r="L18" s="3">
        <v>0.27619049470039703</v>
      </c>
      <c r="M18" s="3">
        <v>0.27619049470039703</v>
      </c>
    </row>
    <row r="19" spans="1:13" x14ac:dyDescent="0.25">
      <c r="A19" t="s">
        <v>24</v>
      </c>
      <c r="B19" t="s">
        <v>2343</v>
      </c>
      <c r="C19">
        <v>8</v>
      </c>
      <c r="D19">
        <v>0.35180299032541701</v>
      </c>
      <c r="E19" s="3">
        <v>3.10792004539082E-4</v>
      </c>
      <c r="F19" t="s">
        <v>2342</v>
      </c>
      <c r="G19">
        <v>2029</v>
      </c>
      <c r="H19">
        <v>12</v>
      </c>
      <c r="I19">
        <v>15263</v>
      </c>
      <c r="J19" s="5">
        <v>5.0149498932150403</v>
      </c>
      <c r="K19" s="3">
        <v>0.56338359777165103</v>
      </c>
      <c r="L19" s="3">
        <v>0.27619049470039703</v>
      </c>
      <c r="M19" s="3">
        <v>0.27619049470039703</v>
      </c>
    </row>
    <row r="20" spans="1:13" x14ac:dyDescent="0.25">
      <c r="A20" t="s">
        <v>16</v>
      </c>
      <c r="B20" t="s">
        <v>1258</v>
      </c>
      <c r="C20">
        <v>14</v>
      </c>
      <c r="D20">
        <v>0.615655233069481</v>
      </c>
      <c r="E20" s="3">
        <v>3.3202908341236601E-4</v>
      </c>
      <c r="F20" t="s">
        <v>2344</v>
      </c>
      <c r="G20">
        <v>2146</v>
      </c>
      <c r="H20">
        <v>35</v>
      </c>
      <c r="I20">
        <v>16137</v>
      </c>
      <c r="J20" s="5">
        <v>3.0078285181733402</v>
      </c>
      <c r="K20" s="3">
        <v>0.12409846969517301</v>
      </c>
      <c r="L20" s="3">
        <v>2.0547715361431001E-2</v>
      </c>
      <c r="M20" s="3">
        <v>1.9878240926096101E-2</v>
      </c>
    </row>
    <row r="21" spans="1:13" x14ac:dyDescent="0.25">
      <c r="A21" t="s">
        <v>33</v>
      </c>
      <c r="B21" t="s">
        <v>57</v>
      </c>
      <c r="C21">
        <v>16</v>
      </c>
      <c r="D21">
        <v>0.70360598065083502</v>
      </c>
      <c r="E21" s="3">
        <v>3.52940082729706E-4</v>
      </c>
      <c r="F21" t="s">
        <v>2345</v>
      </c>
      <c r="G21">
        <v>1692</v>
      </c>
      <c r="H21">
        <v>44</v>
      </c>
      <c r="I21">
        <v>12711</v>
      </c>
      <c r="J21" s="5">
        <v>2.7317859445519002</v>
      </c>
      <c r="K21" s="3">
        <v>0.74445434630377605</v>
      </c>
      <c r="L21" s="3">
        <v>0.34102835493757899</v>
      </c>
      <c r="M21" s="3">
        <v>0.34094011991689599</v>
      </c>
    </row>
    <row r="22" spans="1:13" x14ac:dyDescent="0.25">
      <c r="A22" t="s">
        <v>16</v>
      </c>
      <c r="B22" t="s">
        <v>106</v>
      </c>
      <c r="C22">
        <v>18</v>
      </c>
      <c r="D22">
        <v>0.79155672823219003</v>
      </c>
      <c r="E22" s="3">
        <v>4.26800473238735E-4</v>
      </c>
      <c r="F22" t="s">
        <v>2346</v>
      </c>
      <c r="G22">
        <v>2146</v>
      </c>
      <c r="H22">
        <v>54</v>
      </c>
      <c r="I22">
        <v>16137</v>
      </c>
      <c r="J22" s="5">
        <v>2.5065237651444501</v>
      </c>
      <c r="K22" s="3">
        <v>0.156613327424208</v>
      </c>
      <c r="L22" s="3">
        <v>2.0547715361431001E-2</v>
      </c>
      <c r="M22" s="3">
        <v>1.9878240926096101E-2</v>
      </c>
    </row>
    <row r="23" spans="1:13" x14ac:dyDescent="0.25">
      <c r="A23" t="s">
        <v>16</v>
      </c>
      <c r="B23" t="s">
        <v>140</v>
      </c>
      <c r="C23">
        <v>31</v>
      </c>
      <c r="D23">
        <v>1.36323658751099</v>
      </c>
      <c r="E23" s="3">
        <v>4.4826634682382498E-4</v>
      </c>
      <c r="F23" t="s">
        <v>2347</v>
      </c>
      <c r="G23">
        <v>2146</v>
      </c>
      <c r="H23">
        <v>121</v>
      </c>
      <c r="I23">
        <v>16137</v>
      </c>
      <c r="J23" s="5">
        <v>1.92650173684656</v>
      </c>
      <c r="K23" s="3">
        <v>0.16380912488180899</v>
      </c>
      <c r="L23" s="3">
        <v>2.0547715361431001E-2</v>
      </c>
      <c r="M23" s="3">
        <v>1.9878240926096101E-2</v>
      </c>
    </row>
    <row r="24" spans="1:13" x14ac:dyDescent="0.25">
      <c r="A24" t="s">
        <v>16</v>
      </c>
      <c r="B24" t="s">
        <v>1378</v>
      </c>
      <c r="C24">
        <v>16</v>
      </c>
      <c r="D24">
        <v>0.70360598065083502</v>
      </c>
      <c r="E24" s="3">
        <v>4.6348230138566201E-4</v>
      </c>
      <c r="F24" t="s">
        <v>2348</v>
      </c>
      <c r="G24">
        <v>2146</v>
      </c>
      <c r="H24">
        <v>45</v>
      </c>
      <c r="I24">
        <v>16137</v>
      </c>
      <c r="J24" s="5">
        <v>2.67362534948741</v>
      </c>
      <c r="K24" s="3">
        <v>0.16887270027454701</v>
      </c>
      <c r="L24" s="3">
        <v>2.0547715361431001E-2</v>
      </c>
      <c r="M24" s="3">
        <v>1.9878240926096101E-2</v>
      </c>
    </row>
    <row r="25" spans="1:13" x14ac:dyDescent="0.25">
      <c r="A25" t="s">
        <v>48</v>
      </c>
      <c r="B25" t="s">
        <v>736</v>
      </c>
      <c r="C25">
        <v>16</v>
      </c>
      <c r="D25">
        <v>0.70360598065083502</v>
      </c>
      <c r="E25" s="3">
        <v>4.7120452799444599E-4</v>
      </c>
      <c r="F25" t="s">
        <v>2349</v>
      </c>
      <c r="G25">
        <v>1590</v>
      </c>
      <c r="H25">
        <v>45</v>
      </c>
      <c r="I25">
        <v>11928</v>
      </c>
      <c r="J25" s="5">
        <v>2.6673375262054502</v>
      </c>
      <c r="K25" s="3">
        <v>0.43196866565472702</v>
      </c>
      <c r="L25" s="3">
        <v>0.18848181119777799</v>
      </c>
      <c r="M25" s="3">
        <v>0.18848181119777799</v>
      </c>
    </row>
    <row r="26" spans="1:13" x14ac:dyDescent="0.25">
      <c r="A26" t="s">
        <v>220</v>
      </c>
      <c r="B26" t="s">
        <v>418</v>
      </c>
      <c r="C26">
        <v>16</v>
      </c>
      <c r="D26">
        <v>0.70360598065083502</v>
      </c>
      <c r="E26" s="3">
        <v>4.9857407935252097E-4</v>
      </c>
      <c r="F26" t="s">
        <v>2350</v>
      </c>
      <c r="G26">
        <v>786</v>
      </c>
      <c r="H26">
        <v>44</v>
      </c>
      <c r="I26">
        <v>5701</v>
      </c>
      <c r="J26" s="5">
        <v>2.6375202405736702</v>
      </c>
      <c r="K26" s="3">
        <v>0.591866536030766</v>
      </c>
      <c r="L26" s="3">
        <v>0.89643619467583302</v>
      </c>
      <c r="M26" s="3">
        <v>0.89643619467583302</v>
      </c>
    </row>
    <row r="27" spans="1:13" x14ac:dyDescent="0.25">
      <c r="A27" t="s">
        <v>26</v>
      </c>
      <c r="B27" t="s">
        <v>127</v>
      </c>
      <c r="C27">
        <v>18</v>
      </c>
      <c r="D27">
        <v>0.79155672823219003</v>
      </c>
      <c r="E27" s="3">
        <v>5.5161457937675303E-4</v>
      </c>
      <c r="F27" t="s">
        <v>2351</v>
      </c>
      <c r="G27">
        <v>1882</v>
      </c>
      <c r="H27">
        <v>55</v>
      </c>
      <c r="I27">
        <v>14126</v>
      </c>
      <c r="J27" s="5">
        <v>2.4564583132064501</v>
      </c>
      <c r="K27" s="3">
        <v>0.32151441314503298</v>
      </c>
      <c r="L27" s="3">
        <v>0.129261683100619</v>
      </c>
      <c r="M27" s="3">
        <v>0.12907781157416001</v>
      </c>
    </row>
    <row r="28" spans="1:13" x14ac:dyDescent="0.25">
      <c r="A28" t="s">
        <v>24</v>
      </c>
      <c r="B28" t="s">
        <v>134</v>
      </c>
      <c r="C28">
        <v>133</v>
      </c>
      <c r="D28">
        <v>5.8487247141600696</v>
      </c>
      <c r="E28" s="3">
        <v>5.9239221942426897E-4</v>
      </c>
      <c r="F28" t="s">
        <v>2352</v>
      </c>
      <c r="G28">
        <v>2029</v>
      </c>
      <c r="H28">
        <v>760</v>
      </c>
      <c r="I28">
        <v>15263</v>
      </c>
      <c r="J28" s="5">
        <v>1.3164243469689501</v>
      </c>
      <c r="K28" s="3">
        <v>0.79398074208873604</v>
      </c>
      <c r="L28" s="3">
        <v>0.39482941424627499</v>
      </c>
      <c r="M28" s="3">
        <v>0.39482941424627499</v>
      </c>
    </row>
    <row r="29" spans="1:13" x14ac:dyDescent="0.25">
      <c r="A29" t="s">
        <v>16</v>
      </c>
      <c r="B29" t="s">
        <v>148</v>
      </c>
      <c r="C29">
        <v>33</v>
      </c>
      <c r="D29">
        <v>1.4511873350923401</v>
      </c>
      <c r="E29" s="3">
        <v>5.9872131483932895E-4</v>
      </c>
      <c r="F29" t="s">
        <v>2353</v>
      </c>
      <c r="G29">
        <v>2146</v>
      </c>
      <c r="H29">
        <v>134</v>
      </c>
      <c r="I29">
        <v>16137</v>
      </c>
      <c r="J29" s="5">
        <v>1.8518347220097</v>
      </c>
      <c r="K29" s="3">
        <v>0.21255468139667899</v>
      </c>
      <c r="L29" s="3">
        <v>2.3888980462089201E-2</v>
      </c>
      <c r="M29" s="3">
        <v>2.3110642752798099E-2</v>
      </c>
    </row>
    <row r="30" spans="1:13" x14ac:dyDescent="0.25">
      <c r="A30" t="s">
        <v>16</v>
      </c>
      <c r="B30" t="s">
        <v>600</v>
      </c>
      <c r="C30">
        <v>18</v>
      </c>
      <c r="D30">
        <v>0.79155672823219003</v>
      </c>
      <c r="E30" s="3">
        <v>8.5492080933626598E-4</v>
      </c>
      <c r="F30" t="s">
        <v>2354</v>
      </c>
      <c r="G30">
        <v>2146</v>
      </c>
      <c r="H30">
        <v>57</v>
      </c>
      <c r="I30">
        <v>16137</v>
      </c>
      <c r="J30" s="5">
        <v>2.3746014617157898</v>
      </c>
      <c r="K30" s="3">
        <v>0.28912544444031502</v>
      </c>
      <c r="L30" s="3">
        <v>3.1010309356833601E-2</v>
      </c>
      <c r="M30" s="3">
        <v>2.9999948400345301E-2</v>
      </c>
    </row>
    <row r="31" spans="1:13" x14ac:dyDescent="0.25">
      <c r="A31" t="s">
        <v>33</v>
      </c>
      <c r="B31" t="s">
        <v>104</v>
      </c>
      <c r="C31">
        <v>28</v>
      </c>
      <c r="D31">
        <v>1.23131046613896</v>
      </c>
      <c r="E31" s="3">
        <v>8.5799094878512001E-4</v>
      </c>
      <c r="F31" t="s">
        <v>2355</v>
      </c>
      <c r="G31">
        <v>1692</v>
      </c>
      <c r="H31">
        <v>109</v>
      </c>
      <c r="I31">
        <v>12711</v>
      </c>
      <c r="J31" s="5">
        <v>1.92979374064675</v>
      </c>
      <c r="K31" s="3">
        <v>0.96375879102824002</v>
      </c>
      <c r="L31" s="3">
        <v>0.66322700341089702</v>
      </c>
      <c r="M31" s="3">
        <v>0.66305540522114004</v>
      </c>
    </row>
    <row r="32" spans="1:13" x14ac:dyDescent="0.25">
      <c r="A32" t="s">
        <v>16</v>
      </c>
      <c r="B32" t="s">
        <v>77</v>
      </c>
      <c r="C32">
        <v>178</v>
      </c>
      <c r="D32">
        <v>7.8276165347405398</v>
      </c>
      <c r="E32" s="3">
        <v>9.9915345037013595E-4</v>
      </c>
      <c r="F32" t="s">
        <v>2356</v>
      </c>
      <c r="G32">
        <v>2146</v>
      </c>
      <c r="H32">
        <v>1073</v>
      </c>
      <c r="I32">
        <v>16137</v>
      </c>
      <c r="J32" s="5">
        <v>1.2474218924390801</v>
      </c>
      <c r="K32" s="3">
        <v>0.32891637464789503</v>
      </c>
      <c r="L32" s="3">
        <v>3.3221852224807003E-2</v>
      </c>
      <c r="M32" s="3">
        <v>3.2139435986906002E-2</v>
      </c>
    </row>
    <row r="33" spans="1:13" x14ac:dyDescent="0.25">
      <c r="A33" t="s">
        <v>26</v>
      </c>
      <c r="B33" t="s">
        <v>562</v>
      </c>
      <c r="C33">
        <v>8</v>
      </c>
      <c r="D33">
        <v>0.35180299032541701</v>
      </c>
      <c r="E33" s="3">
        <v>1.0693917321094499E-3</v>
      </c>
      <c r="F33" t="s">
        <v>2357</v>
      </c>
      <c r="G33">
        <v>1882</v>
      </c>
      <c r="H33">
        <v>14</v>
      </c>
      <c r="I33">
        <v>14126</v>
      </c>
      <c r="J33" s="5">
        <v>4.2890541976620602</v>
      </c>
      <c r="K33" s="3">
        <v>0.52866427616314104</v>
      </c>
      <c r="L33" s="3">
        <v>0.18794559691823501</v>
      </c>
      <c r="M33" s="3">
        <v>0.18767824898520799</v>
      </c>
    </row>
    <row r="34" spans="1:13" x14ac:dyDescent="0.25">
      <c r="A34" t="s">
        <v>48</v>
      </c>
      <c r="B34" t="s">
        <v>556</v>
      </c>
      <c r="C34">
        <v>8</v>
      </c>
      <c r="D34">
        <v>0.35180299032541701</v>
      </c>
      <c r="E34" s="3">
        <v>1.07083133848149E-3</v>
      </c>
      <c r="F34" t="s">
        <v>1622</v>
      </c>
      <c r="G34">
        <v>1590</v>
      </c>
      <c r="H34">
        <v>14</v>
      </c>
      <c r="I34">
        <v>11928</v>
      </c>
      <c r="J34" s="5">
        <v>4.2867924528301797</v>
      </c>
      <c r="K34" s="3">
        <v>0.72353916277838803</v>
      </c>
      <c r="L34" s="3">
        <v>0.32124940154444698</v>
      </c>
      <c r="M34" s="3">
        <v>0.32124940154444698</v>
      </c>
    </row>
    <row r="35" spans="1:13" x14ac:dyDescent="0.25">
      <c r="A35" t="s">
        <v>33</v>
      </c>
      <c r="B35" t="s">
        <v>1649</v>
      </c>
      <c r="C35">
        <v>43</v>
      </c>
      <c r="D35">
        <v>1.8909410729991201</v>
      </c>
      <c r="E35" s="3">
        <v>1.1614097180564101E-3</v>
      </c>
      <c r="F35" t="s">
        <v>2358</v>
      </c>
      <c r="G35">
        <v>1692</v>
      </c>
      <c r="H35">
        <v>197</v>
      </c>
      <c r="I35">
        <v>12711</v>
      </c>
      <c r="J35" s="5">
        <v>1.63976491341757</v>
      </c>
      <c r="K35" s="3">
        <v>0.98879569586249405</v>
      </c>
      <c r="L35" s="3">
        <v>0.720934247624479</v>
      </c>
      <c r="M35" s="3">
        <v>0.72074771871176802</v>
      </c>
    </row>
    <row r="36" spans="1:13" x14ac:dyDescent="0.25">
      <c r="A36" t="s">
        <v>24</v>
      </c>
      <c r="B36" t="s">
        <v>79</v>
      </c>
      <c r="C36">
        <v>5</v>
      </c>
      <c r="D36">
        <v>0.21987686895338601</v>
      </c>
      <c r="E36" s="3">
        <v>1.3894701528482001E-3</v>
      </c>
      <c r="F36" t="s">
        <v>80</v>
      </c>
      <c r="G36">
        <v>2029</v>
      </c>
      <c r="H36">
        <v>5</v>
      </c>
      <c r="I36">
        <v>15263</v>
      </c>
      <c r="J36" s="5">
        <v>7.5224248398225697</v>
      </c>
      <c r="K36" s="3">
        <v>0.975446560680434</v>
      </c>
      <c r="L36" s="3">
        <v>0.72310818259340803</v>
      </c>
      <c r="M36" s="3">
        <v>0.72310818259340803</v>
      </c>
    </row>
    <row r="37" spans="1:13" x14ac:dyDescent="0.25">
      <c r="A37" t="s">
        <v>48</v>
      </c>
      <c r="B37" t="s">
        <v>2359</v>
      </c>
      <c r="C37">
        <v>7</v>
      </c>
      <c r="D37">
        <v>0.30782761653474</v>
      </c>
      <c r="E37" s="3">
        <v>1.4045576952832299E-3</v>
      </c>
      <c r="F37" t="s">
        <v>2360</v>
      </c>
      <c r="G37">
        <v>1590</v>
      </c>
      <c r="H37">
        <v>11</v>
      </c>
      <c r="I37">
        <v>11928</v>
      </c>
      <c r="J37" s="5">
        <v>4.7739279588336103</v>
      </c>
      <c r="K37" s="3">
        <v>0.81486204206663904</v>
      </c>
      <c r="L37" s="3">
        <v>0.337093846867977</v>
      </c>
      <c r="M37" s="3">
        <v>0.337093846867977</v>
      </c>
    </row>
    <row r="38" spans="1:13" x14ac:dyDescent="0.25">
      <c r="A38" t="s">
        <v>21</v>
      </c>
      <c r="B38" t="s">
        <v>697</v>
      </c>
      <c r="C38">
        <v>8</v>
      </c>
      <c r="D38">
        <v>0.35180299032541701</v>
      </c>
      <c r="E38" s="3">
        <v>1.50338614564669E-3</v>
      </c>
      <c r="F38" t="s">
        <v>1949</v>
      </c>
      <c r="G38">
        <v>1035</v>
      </c>
      <c r="H38">
        <v>15</v>
      </c>
      <c r="I38">
        <v>7977</v>
      </c>
      <c r="J38" s="5">
        <v>4.1105314009661802</v>
      </c>
      <c r="K38" s="3">
        <v>0.51576132792782903</v>
      </c>
      <c r="L38" s="3">
        <v>0.66172247794258499</v>
      </c>
      <c r="M38" s="3">
        <v>0.66172247794258499</v>
      </c>
    </row>
    <row r="39" spans="1:13" x14ac:dyDescent="0.25">
      <c r="A39" t="s">
        <v>24</v>
      </c>
      <c r="B39" t="s">
        <v>1192</v>
      </c>
      <c r="C39">
        <v>6</v>
      </c>
      <c r="D39">
        <v>0.26385224274406299</v>
      </c>
      <c r="E39" s="3">
        <v>1.62740026090039E-3</v>
      </c>
      <c r="F39" t="s">
        <v>2361</v>
      </c>
      <c r="G39">
        <v>2029</v>
      </c>
      <c r="H39">
        <v>8</v>
      </c>
      <c r="I39">
        <v>15263</v>
      </c>
      <c r="J39" s="5">
        <v>5.6418186298669202</v>
      </c>
      <c r="K39" s="3">
        <v>0.98699190326701203</v>
      </c>
      <c r="L39" s="3">
        <v>0.72310818259340803</v>
      </c>
      <c r="M39" s="3">
        <v>0.72310818259340803</v>
      </c>
    </row>
    <row r="40" spans="1:13" x14ac:dyDescent="0.25">
      <c r="A40" t="s">
        <v>48</v>
      </c>
      <c r="B40" t="s">
        <v>616</v>
      </c>
      <c r="C40">
        <v>8</v>
      </c>
      <c r="D40">
        <v>0.35180299032541701</v>
      </c>
      <c r="E40" s="3">
        <v>1.7781858848782499E-3</v>
      </c>
      <c r="F40" t="s">
        <v>2362</v>
      </c>
      <c r="G40">
        <v>1590</v>
      </c>
      <c r="H40">
        <v>15</v>
      </c>
      <c r="I40">
        <v>11928</v>
      </c>
      <c r="J40" s="5">
        <v>4.0010062893081697</v>
      </c>
      <c r="K40" s="3">
        <v>0.88184080822742295</v>
      </c>
      <c r="L40" s="3">
        <v>0.355637176975651</v>
      </c>
      <c r="M40" s="3">
        <v>0.355637176975651</v>
      </c>
    </row>
    <row r="41" spans="1:13" x14ac:dyDescent="0.25">
      <c r="A41" t="s">
        <v>33</v>
      </c>
      <c r="B41" t="s">
        <v>38</v>
      </c>
      <c r="C41">
        <v>26</v>
      </c>
      <c r="D41">
        <v>1.1433597185576001</v>
      </c>
      <c r="E41" s="3">
        <v>1.78015560011359E-3</v>
      </c>
      <c r="F41" t="s">
        <v>2363</v>
      </c>
      <c r="G41">
        <v>1692</v>
      </c>
      <c r="H41">
        <v>103</v>
      </c>
      <c r="I41">
        <v>12711</v>
      </c>
      <c r="J41" s="5">
        <v>1.89633684500447</v>
      </c>
      <c r="K41" s="3">
        <v>0.99897844844539596</v>
      </c>
      <c r="L41" s="3">
        <v>0.720934247624479</v>
      </c>
      <c r="M41" s="3">
        <v>0.72074771871176802</v>
      </c>
    </row>
    <row r="42" spans="1:13" x14ac:dyDescent="0.25">
      <c r="A42" t="s">
        <v>33</v>
      </c>
      <c r="B42" t="s">
        <v>422</v>
      </c>
      <c r="C42">
        <v>10</v>
      </c>
      <c r="D42">
        <v>0.43975373790677202</v>
      </c>
      <c r="E42" s="3">
        <v>1.8028104805081599E-3</v>
      </c>
      <c r="F42" t="s">
        <v>2364</v>
      </c>
      <c r="G42">
        <v>1692</v>
      </c>
      <c r="H42">
        <v>23</v>
      </c>
      <c r="I42">
        <v>12711</v>
      </c>
      <c r="J42" s="5">
        <v>3.2662658032685701</v>
      </c>
      <c r="K42" s="3">
        <v>0.99906423944729295</v>
      </c>
      <c r="L42" s="3">
        <v>0.720934247624479</v>
      </c>
      <c r="M42" s="3">
        <v>0.72074771871176802</v>
      </c>
    </row>
    <row r="43" spans="1:13" x14ac:dyDescent="0.25">
      <c r="A43" t="s">
        <v>33</v>
      </c>
      <c r="B43" t="s">
        <v>88</v>
      </c>
      <c r="C43">
        <v>10</v>
      </c>
      <c r="D43">
        <v>0.43975373790677202</v>
      </c>
      <c r="E43" s="3">
        <v>1.8028104805081599E-3</v>
      </c>
      <c r="F43" t="s">
        <v>2365</v>
      </c>
      <c r="G43">
        <v>1692</v>
      </c>
      <c r="H43">
        <v>23</v>
      </c>
      <c r="I43">
        <v>12711</v>
      </c>
      <c r="J43" s="5">
        <v>3.2662658032685701</v>
      </c>
      <c r="K43" s="3">
        <v>0.99906423944729295</v>
      </c>
      <c r="L43" s="3">
        <v>0.720934247624479</v>
      </c>
      <c r="M43" s="3">
        <v>0.72074771871176802</v>
      </c>
    </row>
    <row r="44" spans="1:13" x14ac:dyDescent="0.25">
      <c r="A44" t="s">
        <v>33</v>
      </c>
      <c r="B44" t="s">
        <v>256</v>
      </c>
      <c r="C44">
        <v>9</v>
      </c>
      <c r="D44">
        <v>0.39577836411609502</v>
      </c>
      <c r="E44" s="3">
        <v>1.86528912710085E-3</v>
      </c>
      <c r="F44" t="s">
        <v>1943</v>
      </c>
      <c r="G44">
        <v>1692</v>
      </c>
      <c r="H44">
        <v>19</v>
      </c>
      <c r="I44">
        <v>12711</v>
      </c>
      <c r="J44" s="5">
        <v>3.5585106382978702</v>
      </c>
      <c r="K44" s="3">
        <v>0.999265319320777</v>
      </c>
      <c r="L44" s="3">
        <v>0.720934247624479</v>
      </c>
      <c r="M44" s="3">
        <v>0.72074771871176802</v>
      </c>
    </row>
    <row r="45" spans="1:13" x14ac:dyDescent="0.25">
      <c r="A45" t="s">
        <v>16</v>
      </c>
      <c r="B45" t="s">
        <v>313</v>
      </c>
      <c r="C45">
        <v>35</v>
      </c>
      <c r="D45">
        <v>1.5391380826737</v>
      </c>
      <c r="E45" s="3">
        <v>2.2312855055537598E-3</v>
      </c>
      <c r="F45" t="s">
        <v>2366</v>
      </c>
      <c r="G45">
        <v>2146</v>
      </c>
      <c r="H45">
        <v>156</v>
      </c>
      <c r="I45">
        <v>16137</v>
      </c>
      <c r="J45" s="5">
        <v>1.68708330346261</v>
      </c>
      <c r="K45" s="3">
        <v>0.58986858011568699</v>
      </c>
      <c r="L45" s="3">
        <v>6.8483301285842402E-2</v>
      </c>
      <c r="M45" s="3">
        <v>6.6252015780288595E-2</v>
      </c>
    </row>
    <row r="46" spans="1:13" x14ac:dyDescent="0.25">
      <c r="A46" t="s">
        <v>24</v>
      </c>
      <c r="B46" t="s">
        <v>100</v>
      </c>
      <c r="C46">
        <v>7</v>
      </c>
      <c r="D46">
        <v>0.30782761653474</v>
      </c>
      <c r="E46" s="3">
        <v>2.4631549871558999E-3</v>
      </c>
      <c r="F46" t="s">
        <v>1954</v>
      </c>
      <c r="G46">
        <v>2029</v>
      </c>
      <c r="H46">
        <v>12</v>
      </c>
      <c r="I46">
        <v>15263</v>
      </c>
      <c r="J46" s="5">
        <v>4.3880811565631603</v>
      </c>
      <c r="K46" s="3">
        <v>0.99860501551891401</v>
      </c>
      <c r="L46" s="3">
        <v>0.93131281134971899</v>
      </c>
      <c r="M46" s="3">
        <v>0.93131281134971899</v>
      </c>
    </row>
    <row r="47" spans="1:13" x14ac:dyDescent="0.25">
      <c r="A47" t="s">
        <v>48</v>
      </c>
      <c r="B47" t="s">
        <v>92</v>
      </c>
      <c r="C47">
        <v>21</v>
      </c>
      <c r="D47">
        <v>0.923482849604221</v>
      </c>
      <c r="E47" s="3">
        <v>2.51319056328297E-3</v>
      </c>
      <c r="F47" t="s">
        <v>2367</v>
      </c>
      <c r="G47">
        <v>1590</v>
      </c>
      <c r="H47">
        <v>78</v>
      </c>
      <c r="I47">
        <v>11928</v>
      </c>
      <c r="J47" s="5">
        <v>2.01973875181422</v>
      </c>
      <c r="K47" s="3">
        <v>0.95118046376098797</v>
      </c>
      <c r="L47" s="3">
        <v>0.43083266799136599</v>
      </c>
      <c r="M47" s="3">
        <v>0.43083266799136599</v>
      </c>
    </row>
    <row r="48" spans="1:13" x14ac:dyDescent="0.25">
      <c r="A48" t="s">
        <v>16</v>
      </c>
      <c r="B48" t="s">
        <v>81</v>
      </c>
      <c r="C48">
        <v>136</v>
      </c>
      <c r="D48">
        <v>5.9806508355321002</v>
      </c>
      <c r="E48" s="3">
        <v>2.6865205438095698E-3</v>
      </c>
      <c r="F48" t="s">
        <v>2368</v>
      </c>
      <c r="G48">
        <v>2146</v>
      </c>
      <c r="H48">
        <v>810</v>
      </c>
      <c r="I48">
        <v>16137</v>
      </c>
      <c r="J48" s="5">
        <v>1.26254530392461</v>
      </c>
      <c r="K48" s="3">
        <v>0.65814347614812596</v>
      </c>
      <c r="L48" s="3">
        <v>7.6565835498572904E-2</v>
      </c>
      <c r="M48" s="3">
        <v>7.4071209279321107E-2</v>
      </c>
    </row>
    <row r="49" spans="1:13" x14ac:dyDescent="0.25">
      <c r="A49" t="s">
        <v>21</v>
      </c>
      <c r="B49" t="s">
        <v>22</v>
      </c>
      <c r="C49">
        <v>12</v>
      </c>
      <c r="D49">
        <v>0.52770448548812598</v>
      </c>
      <c r="E49" s="3">
        <v>2.74573642299827E-3</v>
      </c>
      <c r="F49" t="s">
        <v>1941</v>
      </c>
      <c r="G49">
        <v>1035</v>
      </c>
      <c r="H49">
        <v>34</v>
      </c>
      <c r="I49">
        <v>7977</v>
      </c>
      <c r="J49" s="5">
        <v>2.72020460358056</v>
      </c>
      <c r="K49" s="3">
        <v>0.73426752360069003</v>
      </c>
      <c r="L49" s="3">
        <v>0.66172247794258499</v>
      </c>
      <c r="M49" s="3">
        <v>0.66172247794258499</v>
      </c>
    </row>
    <row r="50" spans="1:13" x14ac:dyDescent="0.25">
      <c r="A50" t="s">
        <v>33</v>
      </c>
      <c r="B50" t="s">
        <v>301</v>
      </c>
      <c r="C50">
        <v>9</v>
      </c>
      <c r="D50">
        <v>0.39577836411609502</v>
      </c>
      <c r="E50" s="3">
        <v>2.7498994545294398E-3</v>
      </c>
      <c r="F50" t="s">
        <v>2369</v>
      </c>
      <c r="G50">
        <v>1692</v>
      </c>
      <c r="H50">
        <v>20</v>
      </c>
      <c r="I50">
        <v>12711</v>
      </c>
      <c r="J50" s="5">
        <v>3.3805851063829699</v>
      </c>
      <c r="K50" s="3">
        <v>0.99997613271105901</v>
      </c>
      <c r="L50" s="3">
        <v>0.82638473203243301</v>
      </c>
      <c r="M50" s="3">
        <v>0.82617091968261902</v>
      </c>
    </row>
    <row r="51" spans="1:13" x14ac:dyDescent="0.25">
      <c r="A51" t="s">
        <v>33</v>
      </c>
      <c r="B51" t="s">
        <v>102</v>
      </c>
      <c r="C51">
        <v>8</v>
      </c>
      <c r="D51">
        <v>0.35180299032541701</v>
      </c>
      <c r="E51" s="3">
        <v>2.7795605475864501E-3</v>
      </c>
      <c r="F51" t="s">
        <v>1951</v>
      </c>
      <c r="G51">
        <v>1692</v>
      </c>
      <c r="H51">
        <v>16</v>
      </c>
      <c r="I51">
        <v>12711</v>
      </c>
      <c r="J51" s="5">
        <v>3.7562056737588598</v>
      </c>
      <c r="K51" s="3">
        <v>0.999978724612131</v>
      </c>
      <c r="L51" s="3">
        <v>0.82638473203243301</v>
      </c>
      <c r="M51" s="3">
        <v>0.82617091968261902</v>
      </c>
    </row>
    <row r="52" spans="1:13" x14ac:dyDescent="0.25">
      <c r="A52" t="s">
        <v>33</v>
      </c>
      <c r="B52" t="s">
        <v>725</v>
      </c>
      <c r="C52">
        <v>8</v>
      </c>
      <c r="D52">
        <v>0.35180299032541701</v>
      </c>
      <c r="E52" s="3">
        <v>2.7795605475864501E-3</v>
      </c>
      <c r="F52" t="s">
        <v>2370</v>
      </c>
      <c r="G52">
        <v>1692</v>
      </c>
      <c r="H52">
        <v>16</v>
      </c>
      <c r="I52">
        <v>12711</v>
      </c>
      <c r="J52" s="5">
        <v>3.7562056737588598</v>
      </c>
      <c r="K52" s="3">
        <v>0.999978724612131</v>
      </c>
      <c r="L52" s="3">
        <v>0.82638473203243301</v>
      </c>
      <c r="M52" s="3">
        <v>0.82617091968261902</v>
      </c>
    </row>
    <row r="53" spans="1:13" x14ac:dyDescent="0.25">
      <c r="A53" t="s">
        <v>220</v>
      </c>
      <c r="B53" t="s">
        <v>241</v>
      </c>
      <c r="C53">
        <v>13</v>
      </c>
      <c r="D53">
        <v>0.57167985927880305</v>
      </c>
      <c r="E53" s="3">
        <v>2.9073283834033701E-3</v>
      </c>
      <c r="F53" t="s">
        <v>2371</v>
      </c>
      <c r="G53">
        <v>786</v>
      </c>
      <c r="H53">
        <v>37</v>
      </c>
      <c r="I53">
        <v>5701</v>
      </c>
      <c r="J53" s="5">
        <v>2.54841482704078</v>
      </c>
      <c r="K53" s="3">
        <v>0.99465759034132994</v>
      </c>
      <c r="L53" s="3">
        <v>1</v>
      </c>
      <c r="M53" s="3">
        <v>1</v>
      </c>
    </row>
    <row r="54" spans="1:13" x14ac:dyDescent="0.25">
      <c r="A54" t="s">
        <v>26</v>
      </c>
      <c r="B54" t="s">
        <v>714</v>
      </c>
      <c r="C54">
        <v>17</v>
      </c>
      <c r="D54">
        <v>0.74758135444151197</v>
      </c>
      <c r="E54" s="3">
        <v>2.9799257406375301E-3</v>
      </c>
      <c r="F54" t="s">
        <v>2372</v>
      </c>
      <c r="G54">
        <v>1882</v>
      </c>
      <c r="H54">
        <v>58</v>
      </c>
      <c r="I54">
        <v>14126</v>
      </c>
      <c r="J54" s="5">
        <v>2.1999890065594099</v>
      </c>
      <c r="K54" s="3">
        <v>0.87730029302758605</v>
      </c>
      <c r="L54" s="3">
        <v>0.403161823622738</v>
      </c>
      <c r="M54" s="3">
        <v>0.40258833596466898</v>
      </c>
    </row>
    <row r="55" spans="1:13" x14ac:dyDescent="0.25">
      <c r="A55" t="s">
        <v>48</v>
      </c>
      <c r="B55" t="s">
        <v>55</v>
      </c>
      <c r="C55">
        <v>100</v>
      </c>
      <c r="D55">
        <v>4.3975373790677201</v>
      </c>
      <c r="E55" s="3">
        <v>3.0402738889564202E-3</v>
      </c>
      <c r="F55" t="s">
        <v>2373</v>
      </c>
      <c r="G55">
        <v>1590</v>
      </c>
      <c r="H55">
        <v>571</v>
      </c>
      <c r="I55">
        <v>11928</v>
      </c>
      <c r="J55" s="5">
        <v>1.3138155503419999</v>
      </c>
      <c r="K55" s="3">
        <v>0.97410967397134196</v>
      </c>
      <c r="L55" s="3">
        <v>0.45604108334346299</v>
      </c>
      <c r="M55" s="3">
        <v>0.45604108334346299</v>
      </c>
    </row>
    <row r="56" spans="1:13" x14ac:dyDescent="0.25">
      <c r="A56" t="s">
        <v>13</v>
      </c>
      <c r="B56" t="s">
        <v>664</v>
      </c>
      <c r="C56">
        <v>12</v>
      </c>
      <c r="D56">
        <v>0.52770448548812598</v>
      </c>
      <c r="E56" s="3">
        <v>3.0563722841714701E-3</v>
      </c>
      <c r="F56" t="s">
        <v>1938</v>
      </c>
      <c r="G56">
        <v>874</v>
      </c>
      <c r="H56">
        <v>33</v>
      </c>
      <c r="I56">
        <v>6425</v>
      </c>
      <c r="J56" s="5">
        <v>2.6731849386311599</v>
      </c>
      <c r="K56" s="3">
        <v>0.57819696394485998</v>
      </c>
      <c r="L56" s="3">
        <v>0.21547424603408899</v>
      </c>
      <c r="M56" s="3">
        <v>0.21471015296304599</v>
      </c>
    </row>
    <row r="57" spans="1:13" x14ac:dyDescent="0.25">
      <c r="A57" t="s">
        <v>33</v>
      </c>
      <c r="B57" t="s">
        <v>1404</v>
      </c>
      <c r="C57">
        <v>19</v>
      </c>
      <c r="D57">
        <v>0.83553210202286698</v>
      </c>
      <c r="E57" s="3">
        <v>3.2587046208657701E-3</v>
      </c>
      <c r="F57" t="s">
        <v>2374</v>
      </c>
      <c r="G57">
        <v>1692</v>
      </c>
      <c r="H57">
        <v>69</v>
      </c>
      <c r="I57">
        <v>12711</v>
      </c>
      <c r="J57" s="5">
        <v>2.0686350087367602</v>
      </c>
      <c r="K57" s="3">
        <v>0.99999667971378603</v>
      </c>
      <c r="L57" s="3">
        <v>0.89963523997473105</v>
      </c>
      <c r="M57" s="3">
        <v>0.89940247535895501</v>
      </c>
    </row>
    <row r="58" spans="1:13" x14ac:dyDescent="0.25">
      <c r="A58" t="s">
        <v>24</v>
      </c>
      <c r="B58" t="s">
        <v>1201</v>
      </c>
      <c r="C58">
        <v>6</v>
      </c>
      <c r="D58">
        <v>0.26385224274406299</v>
      </c>
      <c r="E58" s="3">
        <v>3.26142638484005E-3</v>
      </c>
      <c r="F58" t="s">
        <v>2361</v>
      </c>
      <c r="G58">
        <v>2029</v>
      </c>
      <c r="H58">
        <v>9</v>
      </c>
      <c r="I58">
        <v>15263</v>
      </c>
      <c r="J58" s="5">
        <v>5.0149498932150403</v>
      </c>
      <c r="K58" s="3">
        <v>0.99983493523355904</v>
      </c>
      <c r="L58" s="3">
        <v>0.93131281134971899</v>
      </c>
      <c r="M58" s="3">
        <v>0.93131281134971899</v>
      </c>
    </row>
    <row r="59" spans="1:13" x14ac:dyDescent="0.25">
      <c r="A59" t="s">
        <v>24</v>
      </c>
      <c r="B59" t="s">
        <v>25</v>
      </c>
      <c r="C59">
        <v>12</v>
      </c>
      <c r="D59">
        <v>0.52770448548812598</v>
      </c>
      <c r="E59" s="3">
        <v>3.3801523254383E-3</v>
      </c>
      <c r="F59" t="s">
        <v>1941</v>
      </c>
      <c r="G59">
        <v>2029</v>
      </c>
      <c r="H59">
        <v>34</v>
      </c>
      <c r="I59">
        <v>15263</v>
      </c>
      <c r="J59" s="5">
        <v>2.6549734728785501</v>
      </c>
      <c r="K59" s="3">
        <v>0.99987984771820404</v>
      </c>
      <c r="L59" s="3">
        <v>0.93131281134971899</v>
      </c>
      <c r="M59" s="3">
        <v>0.93131281134971899</v>
      </c>
    </row>
    <row r="60" spans="1:13" x14ac:dyDescent="0.25">
      <c r="A60" t="s">
        <v>24</v>
      </c>
      <c r="B60" t="s">
        <v>293</v>
      </c>
      <c r="C60">
        <v>10</v>
      </c>
      <c r="D60">
        <v>0.43975373790677202</v>
      </c>
      <c r="E60" s="3">
        <v>3.4932963666531001E-3</v>
      </c>
      <c r="F60" t="s">
        <v>2375</v>
      </c>
      <c r="G60">
        <v>2029</v>
      </c>
      <c r="H60">
        <v>25</v>
      </c>
      <c r="I60">
        <v>15263</v>
      </c>
      <c r="J60" s="5">
        <v>3.0089699359290201</v>
      </c>
      <c r="K60" s="3">
        <v>0.999911227430205</v>
      </c>
      <c r="L60" s="3">
        <v>0.93131281134971899</v>
      </c>
      <c r="M60" s="3">
        <v>0.93131281134971899</v>
      </c>
    </row>
    <row r="61" spans="1:13" x14ac:dyDescent="0.25">
      <c r="A61" t="s">
        <v>26</v>
      </c>
      <c r="B61" t="s">
        <v>386</v>
      </c>
      <c r="C61">
        <v>20</v>
      </c>
      <c r="D61">
        <v>0.87950747581354405</v>
      </c>
      <c r="E61" s="3">
        <v>3.6798872362322601E-3</v>
      </c>
      <c r="F61" t="s">
        <v>2376</v>
      </c>
      <c r="G61">
        <v>1882</v>
      </c>
      <c r="H61">
        <v>75</v>
      </c>
      <c r="I61">
        <v>14126</v>
      </c>
      <c r="J61" s="5">
        <v>2.0015586255756199</v>
      </c>
      <c r="K61" s="3">
        <v>0.92510980451614899</v>
      </c>
      <c r="L61" s="3">
        <v>0.403161823622738</v>
      </c>
      <c r="M61" s="3">
        <v>0.40258833596466898</v>
      </c>
    </row>
    <row r="62" spans="1:13" x14ac:dyDescent="0.25">
      <c r="A62" t="s">
        <v>33</v>
      </c>
      <c r="B62" t="s">
        <v>123</v>
      </c>
      <c r="C62">
        <v>5</v>
      </c>
      <c r="D62">
        <v>0.21987686895338601</v>
      </c>
      <c r="E62" s="3">
        <v>3.7439820187200102E-3</v>
      </c>
      <c r="F62" t="s">
        <v>124</v>
      </c>
      <c r="G62">
        <v>1692</v>
      </c>
      <c r="H62">
        <v>6</v>
      </c>
      <c r="I62">
        <v>12711</v>
      </c>
      <c r="J62" s="5">
        <v>6.2603427895981003</v>
      </c>
      <c r="K62" s="3">
        <v>0.99999949446417602</v>
      </c>
      <c r="L62" s="3">
        <v>0.96469936682352297</v>
      </c>
      <c r="M62" s="3">
        <v>0.964449768022275</v>
      </c>
    </row>
    <row r="63" spans="1:13" x14ac:dyDescent="0.25">
      <c r="A63" t="s">
        <v>33</v>
      </c>
      <c r="B63" t="s">
        <v>493</v>
      </c>
      <c r="C63">
        <v>11</v>
      </c>
      <c r="D63">
        <v>0.48372911169744898</v>
      </c>
      <c r="E63" s="3">
        <v>4.0506896123616203E-3</v>
      </c>
      <c r="F63" t="s">
        <v>2377</v>
      </c>
      <c r="G63">
        <v>1692</v>
      </c>
      <c r="H63">
        <v>30</v>
      </c>
      <c r="I63">
        <v>12711</v>
      </c>
      <c r="J63" s="5">
        <v>2.7545508274231598</v>
      </c>
      <c r="K63" s="3">
        <v>0.99999984621493099</v>
      </c>
      <c r="L63" s="3">
        <v>0.97849470948610495</v>
      </c>
      <c r="M63" s="3">
        <v>0.97824154138533204</v>
      </c>
    </row>
    <row r="64" spans="1:13" x14ac:dyDescent="0.25">
      <c r="A64" t="s">
        <v>26</v>
      </c>
      <c r="B64" t="s">
        <v>631</v>
      </c>
      <c r="C64">
        <v>31</v>
      </c>
      <c r="D64">
        <v>1.36323658751099</v>
      </c>
      <c r="E64" s="3">
        <v>4.1559060086014997E-3</v>
      </c>
      <c r="F64" t="s">
        <v>2378</v>
      </c>
      <c r="G64">
        <v>1882</v>
      </c>
      <c r="H64">
        <v>138</v>
      </c>
      <c r="I64">
        <v>14126</v>
      </c>
      <c r="J64" s="5">
        <v>1.68609558132729</v>
      </c>
      <c r="K64" s="3">
        <v>0.94647945865236105</v>
      </c>
      <c r="L64" s="3">
        <v>0.403161823622738</v>
      </c>
      <c r="M64" s="3">
        <v>0.40258833596466898</v>
      </c>
    </row>
    <row r="65" spans="1:13" x14ac:dyDescent="0.25">
      <c r="A65" t="s">
        <v>16</v>
      </c>
      <c r="B65" t="s">
        <v>1228</v>
      </c>
      <c r="C65">
        <v>45</v>
      </c>
      <c r="D65">
        <v>1.97889182058047</v>
      </c>
      <c r="E65" s="3">
        <v>4.3355470373997104E-3</v>
      </c>
      <c r="F65" t="s">
        <v>2379</v>
      </c>
      <c r="G65">
        <v>2146</v>
      </c>
      <c r="H65">
        <v>223</v>
      </c>
      <c r="I65">
        <v>16137</v>
      </c>
      <c r="J65" s="5">
        <v>1.5174022793475399</v>
      </c>
      <c r="K65" s="3">
        <v>0.82336046304140598</v>
      </c>
      <c r="L65" s="3">
        <v>0.115325551194832</v>
      </c>
      <c r="M65" s="3">
        <v>0.11156807709575201</v>
      </c>
    </row>
    <row r="66" spans="1:13" x14ac:dyDescent="0.25">
      <c r="A66" t="s">
        <v>13</v>
      </c>
      <c r="B66" t="s">
        <v>666</v>
      </c>
      <c r="C66">
        <v>9</v>
      </c>
      <c r="D66">
        <v>0.39577836411609502</v>
      </c>
      <c r="E66" s="3">
        <v>4.4554940688890802E-3</v>
      </c>
      <c r="F66" t="s">
        <v>2380</v>
      </c>
      <c r="G66">
        <v>874</v>
      </c>
      <c r="H66">
        <v>21</v>
      </c>
      <c r="I66">
        <v>6425</v>
      </c>
      <c r="J66" s="5">
        <v>3.1505393919581501</v>
      </c>
      <c r="K66" s="3">
        <v>0.71613506095340995</v>
      </c>
      <c r="L66" s="3">
        <v>0.25128986548534399</v>
      </c>
      <c r="M66" s="3">
        <v>0.25039876667156602</v>
      </c>
    </row>
    <row r="67" spans="1:13" x14ac:dyDescent="0.25">
      <c r="A67" t="s">
        <v>24</v>
      </c>
      <c r="B67" t="s">
        <v>1442</v>
      </c>
      <c r="C67">
        <v>15</v>
      </c>
      <c r="D67">
        <v>0.65963060686015795</v>
      </c>
      <c r="E67" s="3">
        <v>4.4996435395664603E-3</v>
      </c>
      <c r="F67" t="s">
        <v>2381</v>
      </c>
      <c r="G67">
        <v>2029</v>
      </c>
      <c r="H67">
        <v>50</v>
      </c>
      <c r="I67">
        <v>15263</v>
      </c>
      <c r="J67" s="5">
        <v>2.2567274519467699</v>
      </c>
      <c r="K67" s="3">
        <v>0.99999399621158103</v>
      </c>
      <c r="L67" s="3">
        <v>1</v>
      </c>
      <c r="M67" s="3">
        <v>1</v>
      </c>
    </row>
    <row r="68" spans="1:13" x14ac:dyDescent="0.25">
      <c r="A68" t="s">
        <v>26</v>
      </c>
      <c r="B68" t="s">
        <v>27</v>
      </c>
      <c r="C68">
        <v>13</v>
      </c>
      <c r="D68">
        <v>0.57167985927880305</v>
      </c>
      <c r="E68" s="3">
        <v>4.5879012645546301E-3</v>
      </c>
      <c r="F68" t="s">
        <v>2382</v>
      </c>
      <c r="G68">
        <v>1882</v>
      </c>
      <c r="H68">
        <v>40</v>
      </c>
      <c r="I68">
        <v>14126</v>
      </c>
      <c r="J68" s="5">
        <v>2.4393995749202899</v>
      </c>
      <c r="K68" s="3">
        <v>0.96054979216007397</v>
      </c>
      <c r="L68" s="3">
        <v>0.403161823622738</v>
      </c>
      <c r="M68" s="3">
        <v>0.40258833596466898</v>
      </c>
    </row>
    <row r="69" spans="1:13" x14ac:dyDescent="0.25">
      <c r="A69" t="s">
        <v>24</v>
      </c>
      <c r="B69" t="s">
        <v>317</v>
      </c>
      <c r="C69">
        <v>10</v>
      </c>
      <c r="D69">
        <v>0.43975373790677202</v>
      </c>
      <c r="E69" s="3">
        <v>4.7218829115369398E-3</v>
      </c>
      <c r="F69" t="s">
        <v>2375</v>
      </c>
      <c r="G69">
        <v>2029</v>
      </c>
      <c r="H69">
        <v>26</v>
      </c>
      <c r="I69">
        <v>15263</v>
      </c>
      <c r="J69" s="5">
        <v>2.8932403230086798</v>
      </c>
      <c r="K69" s="3">
        <v>0.99999668931201202</v>
      </c>
      <c r="L69" s="3">
        <v>1</v>
      </c>
      <c r="M69" s="3">
        <v>1</v>
      </c>
    </row>
    <row r="70" spans="1:13" x14ac:dyDescent="0.25">
      <c r="A70" t="s">
        <v>16</v>
      </c>
      <c r="B70" t="s">
        <v>956</v>
      </c>
      <c r="C70">
        <v>17</v>
      </c>
      <c r="D70">
        <v>0.74758135444151197</v>
      </c>
      <c r="E70" s="3">
        <v>5.05508003842833E-3</v>
      </c>
      <c r="F70" t="s">
        <v>2383</v>
      </c>
      <c r="G70">
        <v>2146</v>
      </c>
      <c r="H70">
        <v>61</v>
      </c>
      <c r="I70">
        <v>16137</v>
      </c>
      <c r="J70" s="5">
        <v>2.0956182298748698</v>
      </c>
      <c r="K70" s="3">
        <v>0.86762178273127</v>
      </c>
      <c r="L70" s="3">
        <v>0.12192173116878199</v>
      </c>
      <c r="M70" s="3">
        <v>0.117949343937719</v>
      </c>
    </row>
    <row r="71" spans="1:13" x14ac:dyDescent="0.25">
      <c r="A71" t="s">
        <v>16</v>
      </c>
      <c r="B71" t="s">
        <v>1156</v>
      </c>
      <c r="C71">
        <v>182</v>
      </c>
      <c r="D71">
        <v>8.0035180299032493</v>
      </c>
      <c r="E71" s="3">
        <v>5.1946602252363498E-3</v>
      </c>
      <c r="F71" t="s">
        <v>2384</v>
      </c>
      <c r="G71">
        <v>2146</v>
      </c>
      <c r="H71">
        <v>1142</v>
      </c>
      <c r="I71">
        <v>16137</v>
      </c>
      <c r="J71" s="5">
        <v>1.19839052168903</v>
      </c>
      <c r="K71" s="3">
        <v>0.87482863403746602</v>
      </c>
      <c r="L71" s="3">
        <v>0.12192173116878199</v>
      </c>
      <c r="M71" s="3">
        <v>0.117949343937719</v>
      </c>
    </row>
    <row r="72" spans="1:13" x14ac:dyDescent="0.25">
      <c r="A72" t="s">
        <v>24</v>
      </c>
      <c r="B72" t="s">
        <v>778</v>
      </c>
      <c r="C72">
        <v>9</v>
      </c>
      <c r="D72">
        <v>0.39577836411609502</v>
      </c>
      <c r="E72" s="3">
        <v>5.4316323556907499E-3</v>
      </c>
      <c r="F72" t="s">
        <v>1956</v>
      </c>
      <c r="G72">
        <v>2029</v>
      </c>
      <c r="H72">
        <v>22</v>
      </c>
      <c r="I72">
        <v>15263</v>
      </c>
      <c r="J72" s="5">
        <v>3.07735561629105</v>
      </c>
      <c r="K72" s="3">
        <v>0.99999950573886898</v>
      </c>
      <c r="L72" s="3">
        <v>1</v>
      </c>
      <c r="M72" s="3">
        <v>1</v>
      </c>
    </row>
    <row r="73" spans="1:13" x14ac:dyDescent="0.25">
      <c r="A73" t="s">
        <v>21</v>
      </c>
      <c r="B73" t="s">
        <v>1316</v>
      </c>
      <c r="C73">
        <v>14</v>
      </c>
      <c r="D73">
        <v>0.615655233069481</v>
      </c>
      <c r="E73" s="3">
        <v>5.4503496019108304E-3</v>
      </c>
      <c r="F73" t="s">
        <v>2385</v>
      </c>
      <c r="G73">
        <v>1035</v>
      </c>
      <c r="H73">
        <v>47</v>
      </c>
      <c r="I73">
        <v>7977</v>
      </c>
      <c r="J73" s="5">
        <v>2.2957755164970699</v>
      </c>
      <c r="K73" s="3">
        <v>0.928227497464715</v>
      </c>
      <c r="L73" s="3">
        <v>0.87568950270700796</v>
      </c>
      <c r="M73" s="3">
        <v>0.87568950270700796</v>
      </c>
    </row>
    <row r="74" spans="1:13" x14ac:dyDescent="0.25">
      <c r="A74" t="s">
        <v>26</v>
      </c>
      <c r="B74" t="s">
        <v>136</v>
      </c>
      <c r="C74">
        <v>24</v>
      </c>
      <c r="D74">
        <v>1.05540897097625</v>
      </c>
      <c r="E74" s="3">
        <v>5.52919579502843E-3</v>
      </c>
      <c r="F74" t="s">
        <v>2386</v>
      </c>
      <c r="G74">
        <v>1882</v>
      </c>
      <c r="H74">
        <v>100</v>
      </c>
      <c r="I74">
        <v>14126</v>
      </c>
      <c r="J74" s="5">
        <v>1.80140276301806</v>
      </c>
      <c r="K74" s="3">
        <v>0.97971371993785705</v>
      </c>
      <c r="L74" s="3">
        <v>0.43189162710055401</v>
      </c>
      <c r="M74" s="3">
        <v>0.43127727201221699</v>
      </c>
    </row>
    <row r="75" spans="1:13" x14ac:dyDescent="0.25">
      <c r="A75" t="s">
        <v>48</v>
      </c>
      <c r="B75" t="s">
        <v>110</v>
      </c>
      <c r="C75">
        <v>183</v>
      </c>
      <c r="D75">
        <v>8.0474934036939292</v>
      </c>
      <c r="E75" s="3">
        <v>5.8468796972180699E-3</v>
      </c>
      <c r="F75" t="s">
        <v>2387</v>
      </c>
      <c r="G75">
        <v>1590</v>
      </c>
      <c r="H75">
        <v>1152</v>
      </c>
      <c r="I75">
        <v>11928</v>
      </c>
      <c r="J75" s="5">
        <v>1.1917059748427601</v>
      </c>
      <c r="K75" s="3">
        <v>0.999121107128213</v>
      </c>
      <c r="L75" s="3">
        <v>0.73442581650865801</v>
      </c>
      <c r="M75" s="3">
        <v>0.73442581650865801</v>
      </c>
    </row>
    <row r="76" spans="1:13" x14ac:dyDescent="0.25">
      <c r="A76" t="s">
        <v>48</v>
      </c>
      <c r="B76" t="s">
        <v>1083</v>
      </c>
      <c r="C76">
        <v>8</v>
      </c>
      <c r="D76">
        <v>0.35180299032541701</v>
      </c>
      <c r="E76" s="3">
        <v>6.1202151375721499E-3</v>
      </c>
      <c r="F76" t="s">
        <v>2388</v>
      </c>
      <c r="G76">
        <v>1590</v>
      </c>
      <c r="H76">
        <v>18</v>
      </c>
      <c r="I76">
        <v>11928</v>
      </c>
      <c r="J76" s="5">
        <v>3.3341719077568102</v>
      </c>
      <c r="K76" s="3">
        <v>0.99936812849926104</v>
      </c>
      <c r="L76" s="3">
        <v>0.73442581650865801</v>
      </c>
      <c r="M76" s="3">
        <v>0.73442581650865801</v>
      </c>
    </row>
    <row r="77" spans="1:13" x14ac:dyDescent="0.25">
      <c r="A77" t="s">
        <v>24</v>
      </c>
      <c r="B77" t="s">
        <v>73</v>
      </c>
      <c r="C77">
        <v>7</v>
      </c>
      <c r="D77">
        <v>0.30782761653474</v>
      </c>
      <c r="E77" s="3">
        <v>6.3191080391305004E-3</v>
      </c>
      <c r="F77" t="s">
        <v>1954</v>
      </c>
      <c r="G77">
        <v>2029</v>
      </c>
      <c r="H77">
        <v>14</v>
      </c>
      <c r="I77">
        <v>15263</v>
      </c>
      <c r="J77" s="5">
        <v>3.76121241991128</v>
      </c>
      <c r="K77" s="3">
        <v>0.99999995425555699</v>
      </c>
      <c r="L77" s="3">
        <v>1</v>
      </c>
      <c r="M77" s="3">
        <v>1</v>
      </c>
    </row>
    <row r="78" spans="1:13" x14ac:dyDescent="0.25">
      <c r="A78" t="s">
        <v>26</v>
      </c>
      <c r="B78" t="s">
        <v>260</v>
      </c>
      <c r="C78">
        <v>16</v>
      </c>
      <c r="D78">
        <v>0.70360598065083502</v>
      </c>
      <c r="E78" s="3">
        <v>6.4078567547995397E-3</v>
      </c>
      <c r="F78" t="s">
        <v>2389</v>
      </c>
      <c r="G78">
        <v>1882</v>
      </c>
      <c r="H78">
        <v>57</v>
      </c>
      <c r="I78">
        <v>14126</v>
      </c>
      <c r="J78" s="5">
        <v>2.1069038163953899</v>
      </c>
      <c r="K78" s="3">
        <v>0.98910245846963496</v>
      </c>
      <c r="L78" s="3">
        <v>0.45047232986240798</v>
      </c>
      <c r="M78" s="3">
        <v>0.449831544186928</v>
      </c>
    </row>
    <row r="79" spans="1:13" x14ac:dyDescent="0.25">
      <c r="A79" t="s">
        <v>33</v>
      </c>
      <c r="B79" t="s">
        <v>132</v>
      </c>
      <c r="C79">
        <v>72</v>
      </c>
      <c r="D79">
        <v>3.1662269129287601</v>
      </c>
      <c r="E79" s="3">
        <v>6.5286322600037203E-3</v>
      </c>
      <c r="F79" t="s">
        <v>2390</v>
      </c>
      <c r="G79">
        <v>1692</v>
      </c>
      <c r="H79">
        <v>401</v>
      </c>
      <c r="I79">
        <v>12711</v>
      </c>
      <c r="J79" s="5">
        <v>1.3488618878336001</v>
      </c>
      <c r="K79" s="3">
        <v>0.99999999998987299</v>
      </c>
      <c r="L79" s="3">
        <v>1</v>
      </c>
      <c r="M79" s="3">
        <v>1</v>
      </c>
    </row>
    <row r="80" spans="1:13" x14ac:dyDescent="0.25">
      <c r="A80" t="s">
        <v>33</v>
      </c>
      <c r="B80" t="s">
        <v>891</v>
      </c>
      <c r="C80">
        <v>11</v>
      </c>
      <c r="D80">
        <v>0.48372911169744898</v>
      </c>
      <c r="E80" s="3">
        <v>6.78011759444662E-3</v>
      </c>
      <c r="F80" t="s">
        <v>2391</v>
      </c>
      <c r="G80">
        <v>1692</v>
      </c>
      <c r="H80">
        <v>32</v>
      </c>
      <c r="I80">
        <v>12711</v>
      </c>
      <c r="J80" s="5">
        <v>2.5823914007092199</v>
      </c>
      <c r="K80" s="3">
        <v>0.99999999999619305</v>
      </c>
      <c r="L80" s="3">
        <v>1</v>
      </c>
      <c r="M80" s="3">
        <v>1</v>
      </c>
    </row>
    <row r="81" spans="1:13" x14ac:dyDescent="0.25">
      <c r="A81" t="s">
        <v>16</v>
      </c>
      <c r="B81" t="s">
        <v>2392</v>
      </c>
      <c r="C81">
        <v>13</v>
      </c>
      <c r="D81">
        <v>0.57167985927880305</v>
      </c>
      <c r="E81" s="3">
        <v>6.9640884064845398E-3</v>
      </c>
      <c r="F81" t="s">
        <v>2393</v>
      </c>
      <c r="G81">
        <v>2146</v>
      </c>
      <c r="H81">
        <v>42</v>
      </c>
      <c r="I81">
        <v>16137</v>
      </c>
      <c r="J81" s="5">
        <v>2.3274863533484198</v>
      </c>
      <c r="K81" s="3">
        <v>0.93847993436004995</v>
      </c>
      <c r="L81" s="3">
        <v>0.15437062634373999</v>
      </c>
      <c r="M81" s="3">
        <v>0.149341006939057</v>
      </c>
    </row>
    <row r="82" spans="1:13" x14ac:dyDescent="0.25">
      <c r="A82" t="s">
        <v>24</v>
      </c>
      <c r="B82" t="s">
        <v>869</v>
      </c>
      <c r="C82">
        <v>83</v>
      </c>
      <c r="D82">
        <v>3.6499560246262002</v>
      </c>
      <c r="E82" s="3">
        <v>7.4977168871000503E-3</v>
      </c>
      <c r="F82" t="s">
        <v>2394</v>
      </c>
      <c r="G82">
        <v>2029</v>
      </c>
      <c r="H82">
        <v>476</v>
      </c>
      <c r="I82">
        <v>15263</v>
      </c>
      <c r="J82" s="5">
        <v>1.31168332291023</v>
      </c>
      <c r="K82" s="3">
        <v>0.99999999806706297</v>
      </c>
      <c r="L82" s="3">
        <v>1</v>
      </c>
      <c r="M82" s="3">
        <v>1</v>
      </c>
    </row>
    <row r="83" spans="1:13" x14ac:dyDescent="0.25">
      <c r="A83" t="s">
        <v>26</v>
      </c>
      <c r="B83" t="s">
        <v>380</v>
      </c>
      <c r="C83">
        <v>5</v>
      </c>
      <c r="D83">
        <v>0.21987686895338601</v>
      </c>
      <c r="E83" s="3">
        <v>7.8458688986234194E-3</v>
      </c>
      <c r="F83" t="s">
        <v>2395</v>
      </c>
      <c r="G83">
        <v>1882</v>
      </c>
      <c r="H83">
        <v>7</v>
      </c>
      <c r="I83">
        <v>14126</v>
      </c>
      <c r="J83" s="5">
        <v>5.3613177470775701</v>
      </c>
      <c r="K83" s="3">
        <v>0.99606323988474699</v>
      </c>
      <c r="L83" s="3">
        <v>0.459147631852316</v>
      </c>
      <c r="M83" s="3">
        <v>0.45849450577571199</v>
      </c>
    </row>
    <row r="84" spans="1:13" x14ac:dyDescent="0.25">
      <c r="A84" t="s">
        <v>21</v>
      </c>
      <c r="B84" t="s">
        <v>2114</v>
      </c>
      <c r="C84">
        <v>4</v>
      </c>
      <c r="D84">
        <v>0.175901495162708</v>
      </c>
      <c r="E84" s="3">
        <v>7.8470536445108506E-3</v>
      </c>
      <c r="F84" t="s">
        <v>2396</v>
      </c>
      <c r="G84">
        <v>1035</v>
      </c>
      <c r="H84">
        <v>4</v>
      </c>
      <c r="I84">
        <v>7977</v>
      </c>
      <c r="J84" s="5">
        <v>7.7072463768115904</v>
      </c>
      <c r="K84" s="3">
        <v>0.97756645343169901</v>
      </c>
      <c r="L84" s="3">
        <v>0.94556996416355699</v>
      </c>
      <c r="M84" s="3">
        <v>0.94556996416355699</v>
      </c>
    </row>
    <row r="85" spans="1:13" x14ac:dyDescent="0.25">
      <c r="A85" t="s">
        <v>48</v>
      </c>
      <c r="B85" t="s">
        <v>1615</v>
      </c>
      <c r="C85">
        <v>14</v>
      </c>
      <c r="D85">
        <v>0.615655233069481</v>
      </c>
      <c r="E85" s="3">
        <v>8.3724747305131807E-3</v>
      </c>
      <c r="F85" t="s">
        <v>1945</v>
      </c>
      <c r="G85">
        <v>1590</v>
      </c>
      <c r="H85">
        <v>48</v>
      </c>
      <c r="I85">
        <v>11928</v>
      </c>
      <c r="J85" s="5">
        <v>2.1880503144654</v>
      </c>
      <c r="K85" s="3">
        <v>0.99995847707689101</v>
      </c>
      <c r="L85" s="3">
        <v>0.84992684606744895</v>
      </c>
      <c r="M85" s="3">
        <v>0.84992684606744895</v>
      </c>
    </row>
    <row r="86" spans="1:13" x14ac:dyDescent="0.25">
      <c r="A86" t="s">
        <v>24</v>
      </c>
      <c r="B86" t="s">
        <v>1190</v>
      </c>
      <c r="C86">
        <v>4</v>
      </c>
      <c r="D86">
        <v>0.175901495162708</v>
      </c>
      <c r="E86" s="3">
        <v>8.4383686235452691E-3</v>
      </c>
      <c r="F86" t="s">
        <v>1191</v>
      </c>
      <c r="G86">
        <v>2029</v>
      </c>
      <c r="H86">
        <v>4</v>
      </c>
      <c r="I86">
        <v>15263</v>
      </c>
      <c r="J86" s="5">
        <v>7.5224248398225697</v>
      </c>
      <c r="K86" s="3">
        <v>0.99999999984570298</v>
      </c>
      <c r="L86" s="3">
        <v>1</v>
      </c>
      <c r="M86" s="3">
        <v>1</v>
      </c>
    </row>
    <row r="87" spans="1:13" x14ac:dyDescent="0.25">
      <c r="A87" t="s">
        <v>24</v>
      </c>
      <c r="B87" t="s">
        <v>2091</v>
      </c>
      <c r="C87">
        <v>4</v>
      </c>
      <c r="D87">
        <v>0.175901495162708</v>
      </c>
      <c r="E87" s="3">
        <v>8.4383686235452691E-3</v>
      </c>
      <c r="F87" t="s">
        <v>2396</v>
      </c>
      <c r="G87">
        <v>2029</v>
      </c>
      <c r="H87">
        <v>4</v>
      </c>
      <c r="I87">
        <v>15263</v>
      </c>
      <c r="J87" s="5">
        <v>7.5224248398225697</v>
      </c>
      <c r="K87" s="3">
        <v>0.99999999984570298</v>
      </c>
      <c r="L87" s="3">
        <v>1</v>
      </c>
      <c r="M87" s="3">
        <v>1</v>
      </c>
    </row>
    <row r="88" spans="1:13" x14ac:dyDescent="0.25">
      <c r="A88" t="s">
        <v>26</v>
      </c>
      <c r="B88" t="s">
        <v>164</v>
      </c>
      <c r="C88">
        <v>4</v>
      </c>
      <c r="D88">
        <v>0.175901495162708</v>
      </c>
      <c r="E88" s="3">
        <v>8.4906389958465302E-3</v>
      </c>
      <c r="F88" t="s">
        <v>165</v>
      </c>
      <c r="G88">
        <v>1882</v>
      </c>
      <c r="H88">
        <v>4</v>
      </c>
      <c r="I88">
        <v>14126</v>
      </c>
      <c r="J88" s="5">
        <v>7.5058448459085998</v>
      </c>
      <c r="K88" s="3">
        <v>0.99750733669036795</v>
      </c>
      <c r="L88" s="3">
        <v>0.459147631852316</v>
      </c>
      <c r="M88" s="3">
        <v>0.45849450577571199</v>
      </c>
    </row>
    <row r="89" spans="1:13" x14ac:dyDescent="0.25">
      <c r="A89" t="s">
        <v>26</v>
      </c>
      <c r="B89" t="s">
        <v>166</v>
      </c>
      <c r="C89">
        <v>4</v>
      </c>
      <c r="D89">
        <v>0.175901495162708</v>
      </c>
      <c r="E89" s="3">
        <v>8.4906389958465302E-3</v>
      </c>
      <c r="F89" t="s">
        <v>167</v>
      </c>
      <c r="G89">
        <v>1882</v>
      </c>
      <c r="H89">
        <v>4</v>
      </c>
      <c r="I89">
        <v>14126</v>
      </c>
      <c r="J89" s="5">
        <v>7.5058448459085998</v>
      </c>
      <c r="K89" s="3">
        <v>0.99750733669036795</v>
      </c>
      <c r="L89" s="3">
        <v>0.459147631852316</v>
      </c>
      <c r="M89" s="3">
        <v>0.45849450577571199</v>
      </c>
    </row>
    <row r="90" spans="1:13" x14ac:dyDescent="0.25">
      <c r="A90" t="s">
        <v>48</v>
      </c>
      <c r="B90" t="s">
        <v>504</v>
      </c>
      <c r="C90">
        <v>4</v>
      </c>
      <c r="D90">
        <v>0.175901495162708</v>
      </c>
      <c r="E90" s="3">
        <v>8.4992684606744907E-3</v>
      </c>
      <c r="F90" t="s">
        <v>621</v>
      </c>
      <c r="G90">
        <v>1590</v>
      </c>
      <c r="H90">
        <v>4</v>
      </c>
      <c r="I90">
        <v>11928</v>
      </c>
      <c r="J90" s="5">
        <v>7.5018867924528303</v>
      </c>
      <c r="K90" s="3">
        <v>0.99996438386719899</v>
      </c>
      <c r="L90" s="3">
        <v>0.84992684606744895</v>
      </c>
      <c r="M90" s="3">
        <v>0.84992684606744895</v>
      </c>
    </row>
    <row r="91" spans="1:13" x14ac:dyDescent="0.25">
      <c r="A91" t="s">
        <v>33</v>
      </c>
      <c r="B91" t="s">
        <v>2397</v>
      </c>
      <c r="C91">
        <v>31</v>
      </c>
      <c r="D91">
        <v>1.36323658751099</v>
      </c>
      <c r="E91" s="3">
        <v>8.5131420707441896E-3</v>
      </c>
      <c r="F91" t="s">
        <v>2398</v>
      </c>
      <c r="G91">
        <v>1692</v>
      </c>
      <c r="H91">
        <v>145</v>
      </c>
      <c r="I91">
        <v>12711</v>
      </c>
      <c r="J91" s="5">
        <v>1.6061017363658501</v>
      </c>
      <c r="K91" s="3">
        <v>0.999999999999995</v>
      </c>
      <c r="L91" s="3">
        <v>1</v>
      </c>
      <c r="M91" s="3">
        <v>1</v>
      </c>
    </row>
    <row r="92" spans="1:13" x14ac:dyDescent="0.25">
      <c r="A92" t="s">
        <v>24</v>
      </c>
      <c r="B92" t="s">
        <v>29</v>
      </c>
      <c r="C92">
        <v>11</v>
      </c>
      <c r="D92">
        <v>0.48372911169744898</v>
      </c>
      <c r="E92" s="3">
        <v>8.5322757753397496E-3</v>
      </c>
      <c r="F92" t="s">
        <v>1953</v>
      </c>
      <c r="G92">
        <v>2029</v>
      </c>
      <c r="H92">
        <v>33</v>
      </c>
      <c r="I92">
        <v>15263</v>
      </c>
      <c r="J92" s="5">
        <v>2.5074749466075201</v>
      </c>
      <c r="K92" s="3">
        <v>0.99999999988013299</v>
      </c>
      <c r="L92" s="3">
        <v>1</v>
      </c>
      <c r="M92" s="3">
        <v>1</v>
      </c>
    </row>
    <row r="93" spans="1:13" x14ac:dyDescent="0.25">
      <c r="A93" t="s">
        <v>26</v>
      </c>
      <c r="B93" t="s">
        <v>176</v>
      </c>
      <c r="C93">
        <v>7</v>
      </c>
      <c r="D93">
        <v>0.30782761653474</v>
      </c>
      <c r="E93" s="3">
        <v>9.45935259128757E-3</v>
      </c>
      <c r="F93" t="s">
        <v>1970</v>
      </c>
      <c r="G93">
        <v>1882</v>
      </c>
      <c r="H93">
        <v>15</v>
      </c>
      <c r="I93">
        <v>14126</v>
      </c>
      <c r="J93" s="5">
        <v>3.5027275947573502</v>
      </c>
      <c r="K93" s="3">
        <v>0.99874620035874195</v>
      </c>
      <c r="L93" s="3">
        <v>0.47499463369108302</v>
      </c>
      <c r="M93" s="3">
        <v>0.47431896564884801</v>
      </c>
    </row>
    <row r="94" spans="1:13" x14ac:dyDescent="0.25">
      <c r="A94" t="s">
        <v>24</v>
      </c>
      <c r="B94" t="s">
        <v>331</v>
      </c>
      <c r="C94">
        <v>6</v>
      </c>
      <c r="D94">
        <v>0.26385224274406299</v>
      </c>
      <c r="E94" s="3">
        <v>9.5006265383646097E-3</v>
      </c>
      <c r="F94" t="s">
        <v>1977</v>
      </c>
      <c r="G94">
        <v>2029</v>
      </c>
      <c r="H94">
        <v>11</v>
      </c>
      <c r="I94">
        <v>15263</v>
      </c>
      <c r="J94" s="5">
        <v>4.1031408217214</v>
      </c>
      <c r="K94" s="3">
        <v>0.99999999999114197</v>
      </c>
      <c r="L94" s="3">
        <v>1</v>
      </c>
      <c r="M94" s="3">
        <v>1</v>
      </c>
    </row>
    <row r="95" spans="1:13" x14ac:dyDescent="0.25">
      <c r="A95" t="s">
        <v>33</v>
      </c>
      <c r="B95" t="s">
        <v>34</v>
      </c>
      <c r="C95">
        <v>9</v>
      </c>
      <c r="D95">
        <v>0.39577836411609502</v>
      </c>
      <c r="E95" s="3">
        <v>9.8560882237410507E-3</v>
      </c>
      <c r="F95" t="s">
        <v>1962</v>
      </c>
      <c r="G95">
        <v>1692</v>
      </c>
      <c r="H95">
        <v>24</v>
      </c>
      <c r="I95">
        <v>12711</v>
      </c>
      <c r="J95" s="5">
        <v>2.81715425531914</v>
      </c>
      <c r="K95" s="3">
        <v>1</v>
      </c>
      <c r="L95" s="3">
        <v>1</v>
      </c>
      <c r="M95" s="3">
        <v>1</v>
      </c>
    </row>
    <row r="96" spans="1:13" x14ac:dyDescent="0.25">
      <c r="A96" t="s">
        <v>33</v>
      </c>
      <c r="B96" t="s">
        <v>114</v>
      </c>
      <c r="C96">
        <v>15</v>
      </c>
      <c r="D96">
        <v>0.65963060686015795</v>
      </c>
      <c r="E96" s="3">
        <v>1.11413800927729E-2</v>
      </c>
      <c r="F96" t="s">
        <v>2399</v>
      </c>
      <c r="G96">
        <v>1692</v>
      </c>
      <c r="H96">
        <v>55</v>
      </c>
      <c r="I96">
        <v>12711</v>
      </c>
      <c r="J96" s="5">
        <v>2.0488394584139198</v>
      </c>
      <c r="K96" s="3">
        <v>1</v>
      </c>
      <c r="L96" s="3">
        <v>1</v>
      </c>
      <c r="M96" s="3">
        <v>1</v>
      </c>
    </row>
    <row r="97" spans="1:13" x14ac:dyDescent="0.25">
      <c r="A97" t="s">
        <v>16</v>
      </c>
      <c r="B97" t="s">
        <v>622</v>
      </c>
      <c r="C97">
        <v>323</v>
      </c>
      <c r="D97">
        <v>14.2040457343887</v>
      </c>
      <c r="E97" s="3">
        <v>1.11644699390493E-2</v>
      </c>
      <c r="F97" t="s">
        <v>2400</v>
      </c>
      <c r="G97">
        <v>2146</v>
      </c>
      <c r="H97">
        <v>2164</v>
      </c>
      <c r="I97">
        <v>16137</v>
      </c>
      <c r="J97" s="5">
        <v>1.1223759373497999</v>
      </c>
      <c r="K97" s="3">
        <v>0.98866292451050297</v>
      </c>
      <c r="L97" s="3">
        <v>0.23445386872003601</v>
      </c>
      <c r="M97" s="3">
        <v>0.226815020867002</v>
      </c>
    </row>
    <row r="98" spans="1:13" x14ac:dyDescent="0.25">
      <c r="A98" t="s">
        <v>220</v>
      </c>
      <c r="B98" t="s">
        <v>416</v>
      </c>
      <c r="C98">
        <v>44</v>
      </c>
      <c r="D98">
        <v>1.9349164467897899</v>
      </c>
      <c r="E98" s="3">
        <v>1.11678083003136E-2</v>
      </c>
      <c r="F98" t="s">
        <v>2401</v>
      </c>
      <c r="G98">
        <v>786</v>
      </c>
      <c r="H98">
        <v>222</v>
      </c>
      <c r="I98">
        <v>5701</v>
      </c>
      <c r="J98" s="5">
        <v>1.4375673383306899</v>
      </c>
      <c r="K98" s="3">
        <v>0.99999999828088004</v>
      </c>
      <c r="L98" s="3">
        <v>1</v>
      </c>
      <c r="M98" s="3">
        <v>1</v>
      </c>
    </row>
    <row r="99" spans="1:13" x14ac:dyDescent="0.25">
      <c r="A99" t="s">
        <v>21</v>
      </c>
      <c r="B99" t="s">
        <v>186</v>
      </c>
      <c r="C99">
        <v>5</v>
      </c>
      <c r="D99">
        <v>0.21987686895338601</v>
      </c>
      <c r="E99" s="3">
        <v>1.27512866780945E-2</v>
      </c>
      <c r="F99" t="s">
        <v>80</v>
      </c>
      <c r="G99">
        <v>1035</v>
      </c>
      <c r="H99">
        <v>8</v>
      </c>
      <c r="I99">
        <v>7977</v>
      </c>
      <c r="J99" s="5">
        <v>4.8170289855072399</v>
      </c>
      <c r="K99" s="3">
        <v>0.99794122056211598</v>
      </c>
      <c r="L99" s="3">
        <v>1</v>
      </c>
      <c r="M99" s="3">
        <v>1</v>
      </c>
    </row>
    <row r="100" spans="1:13" x14ac:dyDescent="0.25">
      <c r="A100" t="s">
        <v>16</v>
      </c>
      <c r="B100" t="s">
        <v>2025</v>
      </c>
      <c r="C100">
        <v>9</v>
      </c>
      <c r="D100">
        <v>0.39577836411609502</v>
      </c>
      <c r="E100" s="3">
        <v>1.2795198827666301E-2</v>
      </c>
      <c r="F100" t="s">
        <v>2402</v>
      </c>
      <c r="G100">
        <v>2146</v>
      </c>
      <c r="H100">
        <v>25</v>
      </c>
      <c r="I100">
        <v>16137</v>
      </c>
      <c r="J100" s="5">
        <v>2.7070456663560098</v>
      </c>
      <c r="K100" s="3">
        <v>0.99413191659371303</v>
      </c>
      <c r="L100" s="3">
        <v>0.23456223476334101</v>
      </c>
      <c r="M100" s="3">
        <v>0.22691985618709101</v>
      </c>
    </row>
    <row r="101" spans="1:13" x14ac:dyDescent="0.25">
      <c r="A101" t="s">
        <v>16</v>
      </c>
      <c r="B101" t="s">
        <v>554</v>
      </c>
      <c r="C101">
        <v>9</v>
      </c>
      <c r="D101">
        <v>0.39577836411609502</v>
      </c>
      <c r="E101" s="3">
        <v>1.2795198827666301E-2</v>
      </c>
      <c r="F101" t="s">
        <v>1964</v>
      </c>
      <c r="G101">
        <v>2146</v>
      </c>
      <c r="H101">
        <v>25</v>
      </c>
      <c r="I101">
        <v>16137</v>
      </c>
      <c r="J101" s="5">
        <v>2.7070456663560098</v>
      </c>
      <c r="K101" s="3">
        <v>0.99413191659371303</v>
      </c>
      <c r="L101" s="3">
        <v>0.23456223476334101</v>
      </c>
      <c r="M101" s="3">
        <v>0.22691985618709101</v>
      </c>
    </row>
    <row r="102" spans="1:13" x14ac:dyDescent="0.25">
      <c r="A102" t="s">
        <v>16</v>
      </c>
      <c r="B102" t="s">
        <v>130</v>
      </c>
      <c r="C102">
        <v>12</v>
      </c>
      <c r="D102">
        <v>0.52770448548812598</v>
      </c>
      <c r="E102" s="3">
        <v>1.2933256052113999E-2</v>
      </c>
      <c r="F102" t="s">
        <v>1957</v>
      </c>
      <c r="G102">
        <v>2146</v>
      </c>
      <c r="H102">
        <v>40</v>
      </c>
      <c r="I102">
        <v>16137</v>
      </c>
      <c r="J102" s="5">
        <v>2.2558713886300001</v>
      </c>
      <c r="K102" s="3">
        <v>0.99445040261005502</v>
      </c>
      <c r="L102" s="3">
        <v>0.23456223476334101</v>
      </c>
      <c r="M102" s="3">
        <v>0.22691985618709101</v>
      </c>
    </row>
    <row r="103" spans="1:13" x14ac:dyDescent="0.25">
      <c r="A103" t="s">
        <v>33</v>
      </c>
      <c r="B103" t="s">
        <v>491</v>
      </c>
      <c r="C103">
        <v>10</v>
      </c>
      <c r="D103">
        <v>0.43975373790677202</v>
      </c>
      <c r="E103" s="3">
        <v>1.33104368547161E-2</v>
      </c>
      <c r="F103" t="s">
        <v>2403</v>
      </c>
      <c r="G103">
        <v>1692</v>
      </c>
      <c r="H103">
        <v>30</v>
      </c>
      <c r="I103">
        <v>12711</v>
      </c>
      <c r="J103" s="5">
        <v>2.50413711583924</v>
      </c>
      <c r="K103" s="3">
        <v>1</v>
      </c>
      <c r="L103" s="3">
        <v>1</v>
      </c>
      <c r="M103" s="3">
        <v>1</v>
      </c>
    </row>
    <row r="104" spans="1:13" x14ac:dyDescent="0.25">
      <c r="A104" t="s">
        <v>26</v>
      </c>
      <c r="B104" t="s">
        <v>246</v>
      </c>
      <c r="C104">
        <v>434</v>
      </c>
      <c r="D104">
        <v>19.085312225153899</v>
      </c>
      <c r="E104" s="3">
        <v>1.33427050207276E-2</v>
      </c>
      <c r="F104" t="s">
        <v>2404</v>
      </c>
      <c r="G104">
        <v>1882</v>
      </c>
      <c r="H104">
        <v>2970</v>
      </c>
      <c r="I104">
        <v>14126</v>
      </c>
      <c r="J104" s="5">
        <v>1.09681369128765</v>
      </c>
      <c r="K104" s="3">
        <v>0.999920762481468</v>
      </c>
      <c r="L104" s="3">
        <v>0.605112637144678</v>
      </c>
      <c r="M104" s="3">
        <v>0.60425187948159897</v>
      </c>
    </row>
    <row r="105" spans="1:13" x14ac:dyDescent="0.25">
      <c r="A105" t="s">
        <v>220</v>
      </c>
      <c r="B105" t="s">
        <v>740</v>
      </c>
      <c r="C105">
        <v>8</v>
      </c>
      <c r="D105">
        <v>0.35180299032541701</v>
      </c>
      <c r="E105" s="3">
        <v>1.3900309769071801E-2</v>
      </c>
      <c r="F105" t="s">
        <v>1963</v>
      </c>
      <c r="G105">
        <v>786</v>
      </c>
      <c r="H105">
        <v>20</v>
      </c>
      <c r="I105">
        <v>5701</v>
      </c>
      <c r="J105" s="5">
        <v>2.9012722646310398</v>
      </c>
      <c r="K105" s="3">
        <v>0.99999999998809497</v>
      </c>
      <c r="L105" s="3">
        <v>1</v>
      </c>
      <c r="M105" s="3">
        <v>1</v>
      </c>
    </row>
    <row r="106" spans="1:13" x14ac:dyDescent="0.25">
      <c r="A106" t="s">
        <v>13</v>
      </c>
      <c r="B106" t="s">
        <v>46</v>
      </c>
      <c r="C106">
        <v>24</v>
      </c>
      <c r="D106">
        <v>1.05540897097625</v>
      </c>
      <c r="E106" s="3">
        <v>1.3925715376903699E-2</v>
      </c>
      <c r="F106" t="s">
        <v>2405</v>
      </c>
      <c r="G106">
        <v>874</v>
      </c>
      <c r="H106">
        <v>106</v>
      </c>
      <c r="I106">
        <v>6425</v>
      </c>
      <c r="J106" s="5">
        <v>1.66443590518544</v>
      </c>
      <c r="K106" s="3">
        <v>0.98083465869869901</v>
      </c>
      <c r="L106" s="3">
        <v>0.46615326075985902</v>
      </c>
      <c r="M106" s="3">
        <v>0.464500235012484</v>
      </c>
    </row>
    <row r="107" spans="1:13" x14ac:dyDescent="0.25">
      <c r="A107" t="s">
        <v>24</v>
      </c>
      <c r="B107" t="s">
        <v>193</v>
      </c>
      <c r="C107">
        <v>5</v>
      </c>
      <c r="D107">
        <v>0.21987686895338601</v>
      </c>
      <c r="E107" s="3">
        <v>1.39431455779326E-2</v>
      </c>
      <c r="F107" t="s">
        <v>80</v>
      </c>
      <c r="G107">
        <v>2029</v>
      </c>
      <c r="H107">
        <v>8</v>
      </c>
      <c r="I107">
        <v>15263</v>
      </c>
      <c r="J107" s="5">
        <v>4.7015155248890999</v>
      </c>
      <c r="K107" s="3">
        <v>1</v>
      </c>
      <c r="L107" s="3">
        <v>1</v>
      </c>
      <c r="M107" s="3">
        <v>1</v>
      </c>
    </row>
    <row r="108" spans="1:13" x14ac:dyDescent="0.25">
      <c r="A108" t="s">
        <v>33</v>
      </c>
      <c r="B108" t="s">
        <v>2406</v>
      </c>
      <c r="C108">
        <v>5</v>
      </c>
      <c r="D108">
        <v>0.21987686895338601</v>
      </c>
      <c r="E108" s="3">
        <v>1.39990238675969E-2</v>
      </c>
      <c r="F108" t="s">
        <v>2407</v>
      </c>
      <c r="G108">
        <v>1692</v>
      </c>
      <c r="H108">
        <v>8</v>
      </c>
      <c r="I108">
        <v>12711</v>
      </c>
      <c r="J108" s="5">
        <v>4.6952570921985801</v>
      </c>
      <c r="K108" s="3">
        <v>1</v>
      </c>
      <c r="L108" s="3">
        <v>1</v>
      </c>
      <c r="M108" s="3">
        <v>1</v>
      </c>
    </row>
    <row r="109" spans="1:13" x14ac:dyDescent="0.25">
      <c r="A109" t="s">
        <v>33</v>
      </c>
      <c r="B109" t="s">
        <v>1583</v>
      </c>
      <c r="C109">
        <v>5</v>
      </c>
      <c r="D109">
        <v>0.21987686895338601</v>
      </c>
      <c r="E109" s="3">
        <v>1.39990238675969E-2</v>
      </c>
      <c r="F109" t="s">
        <v>1689</v>
      </c>
      <c r="G109">
        <v>1692</v>
      </c>
      <c r="H109">
        <v>8</v>
      </c>
      <c r="I109">
        <v>12711</v>
      </c>
      <c r="J109" s="5">
        <v>4.6952570921985801</v>
      </c>
      <c r="K109" s="3">
        <v>1</v>
      </c>
      <c r="L109" s="3">
        <v>1</v>
      </c>
      <c r="M109" s="3">
        <v>1</v>
      </c>
    </row>
    <row r="110" spans="1:13" x14ac:dyDescent="0.25">
      <c r="A110" t="s">
        <v>26</v>
      </c>
      <c r="B110" t="s">
        <v>94</v>
      </c>
      <c r="C110">
        <v>5</v>
      </c>
      <c r="D110">
        <v>0.21987686895338601</v>
      </c>
      <c r="E110" s="3">
        <v>1.40483688668262E-2</v>
      </c>
      <c r="F110" t="s">
        <v>80</v>
      </c>
      <c r="G110">
        <v>1882</v>
      </c>
      <c r="H110">
        <v>8</v>
      </c>
      <c r="I110">
        <v>14126</v>
      </c>
      <c r="J110" s="5">
        <v>4.69115302869288</v>
      </c>
      <c r="K110" s="3">
        <v>0.99995208254925505</v>
      </c>
      <c r="L110" s="3">
        <v>0.605112637144678</v>
      </c>
      <c r="M110" s="3">
        <v>0.60425187948159897</v>
      </c>
    </row>
    <row r="111" spans="1:13" x14ac:dyDescent="0.25">
      <c r="A111" t="s">
        <v>21</v>
      </c>
      <c r="B111" t="s">
        <v>290</v>
      </c>
      <c r="C111">
        <v>10</v>
      </c>
      <c r="D111">
        <v>0.43975373790677202</v>
      </c>
      <c r="E111" s="3">
        <v>1.4066970102323001E-2</v>
      </c>
      <c r="F111" t="s">
        <v>2408</v>
      </c>
      <c r="G111">
        <v>1035</v>
      </c>
      <c r="H111">
        <v>31</v>
      </c>
      <c r="I111">
        <v>7977</v>
      </c>
      <c r="J111" s="5">
        <v>2.4862085086488999</v>
      </c>
      <c r="K111" s="3">
        <v>0.99891743340783501</v>
      </c>
      <c r="L111" s="3">
        <v>1</v>
      </c>
      <c r="M111" s="3">
        <v>1</v>
      </c>
    </row>
    <row r="112" spans="1:13" x14ac:dyDescent="0.25">
      <c r="A112" t="s">
        <v>13</v>
      </c>
      <c r="B112" t="s">
        <v>299</v>
      </c>
      <c r="C112">
        <v>18</v>
      </c>
      <c r="D112">
        <v>0.79155672823219003</v>
      </c>
      <c r="E112" s="3">
        <v>1.43550857839098E-2</v>
      </c>
      <c r="F112" t="s">
        <v>2409</v>
      </c>
      <c r="G112">
        <v>874</v>
      </c>
      <c r="H112">
        <v>72</v>
      </c>
      <c r="I112">
        <v>6425</v>
      </c>
      <c r="J112" s="5">
        <v>1.8378146453089199</v>
      </c>
      <c r="K112" s="3">
        <v>0.98304972024670401</v>
      </c>
      <c r="L112" s="3">
        <v>0.46615326075985902</v>
      </c>
      <c r="M112" s="3">
        <v>0.464500235012484</v>
      </c>
    </row>
    <row r="113" spans="1:13" x14ac:dyDescent="0.25">
      <c r="A113" t="s">
        <v>33</v>
      </c>
      <c r="B113" t="s">
        <v>400</v>
      </c>
      <c r="C113">
        <v>6</v>
      </c>
      <c r="D113">
        <v>0.26385224274406299</v>
      </c>
      <c r="E113" s="3">
        <v>1.45944369188006E-2</v>
      </c>
      <c r="F113" t="s">
        <v>1984</v>
      </c>
      <c r="G113">
        <v>1692</v>
      </c>
      <c r="H113">
        <v>12</v>
      </c>
      <c r="I113">
        <v>12711</v>
      </c>
      <c r="J113" s="5">
        <v>3.7562056737588598</v>
      </c>
      <c r="K113" s="3">
        <v>1</v>
      </c>
      <c r="L113" s="3">
        <v>1</v>
      </c>
      <c r="M113" s="3">
        <v>1</v>
      </c>
    </row>
    <row r="114" spans="1:13" x14ac:dyDescent="0.25">
      <c r="A114" t="s">
        <v>26</v>
      </c>
      <c r="B114" t="s">
        <v>412</v>
      </c>
      <c r="C114">
        <v>6</v>
      </c>
      <c r="D114">
        <v>0.26385224274406299</v>
      </c>
      <c r="E114" s="3">
        <v>1.4655761685546101E-2</v>
      </c>
      <c r="F114" t="s">
        <v>2410</v>
      </c>
      <c r="G114">
        <v>1882</v>
      </c>
      <c r="H114">
        <v>12</v>
      </c>
      <c r="I114">
        <v>14126</v>
      </c>
      <c r="J114" s="5">
        <v>3.7529224229542999</v>
      </c>
      <c r="K114" s="3">
        <v>0.99996892930588099</v>
      </c>
      <c r="L114" s="3">
        <v>0.605112637144678</v>
      </c>
      <c r="M114" s="3">
        <v>0.60425187948159897</v>
      </c>
    </row>
    <row r="115" spans="1:13" x14ac:dyDescent="0.25">
      <c r="A115" t="s">
        <v>33</v>
      </c>
      <c r="B115" t="s">
        <v>2411</v>
      </c>
      <c r="C115">
        <v>13</v>
      </c>
      <c r="D115">
        <v>0.57167985927880305</v>
      </c>
      <c r="E115" s="3">
        <v>1.48788594351609E-2</v>
      </c>
      <c r="F115" t="s">
        <v>2412</v>
      </c>
      <c r="G115">
        <v>1692</v>
      </c>
      <c r="H115">
        <v>46</v>
      </c>
      <c r="I115">
        <v>12711</v>
      </c>
      <c r="J115" s="5">
        <v>2.1230727721245701</v>
      </c>
      <c r="K115" s="3">
        <v>1</v>
      </c>
      <c r="L115" s="3">
        <v>1</v>
      </c>
      <c r="M115" s="3">
        <v>1</v>
      </c>
    </row>
    <row r="116" spans="1:13" x14ac:dyDescent="0.25">
      <c r="A116" t="s">
        <v>13</v>
      </c>
      <c r="B116" t="s">
        <v>112</v>
      </c>
      <c r="C116">
        <v>11</v>
      </c>
      <c r="D116">
        <v>0.48372911169744898</v>
      </c>
      <c r="E116" s="3">
        <v>1.5191599992785401E-2</v>
      </c>
      <c r="F116" t="s">
        <v>2413</v>
      </c>
      <c r="G116">
        <v>874</v>
      </c>
      <c r="H116">
        <v>35</v>
      </c>
      <c r="I116">
        <v>6425</v>
      </c>
      <c r="J116" s="5">
        <v>2.31039555410264</v>
      </c>
      <c r="K116" s="3">
        <v>0.98665889230389203</v>
      </c>
      <c r="L116" s="3">
        <v>0.46615326075985902</v>
      </c>
      <c r="M116" s="3">
        <v>0.464500235012484</v>
      </c>
    </row>
    <row r="117" spans="1:13" x14ac:dyDescent="0.25">
      <c r="A117" t="s">
        <v>26</v>
      </c>
      <c r="B117" t="s">
        <v>1150</v>
      </c>
      <c r="C117">
        <v>80</v>
      </c>
      <c r="D117">
        <v>3.51802990325417</v>
      </c>
      <c r="E117" s="3">
        <v>1.60007503737098E-2</v>
      </c>
      <c r="F117" t="s">
        <v>2414</v>
      </c>
      <c r="G117">
        <v>1882</v>
      </c>
      <c r="H117">
        <v>470</v>
      </c>
      <c r="I117">
        <v>14126</v>
      </c>
      <c r="J117" s="5">
        <v>1.2775906120695499</v>
      </c>
      <c r="K117" s="3">
        <v>0.99998810617960199</v>
      </c>
      <c r="L117" s="3">
        <v>0.605112637144678</v>
      </c>
      <c r="M117" s="3">
        <v>0.60425187948159897</v>
      </c>
    </row>
    <row r="118" spans="1:13" x14ac:dyDescent="0.25">
      <c r="A118" t="s">
        <v>24</v>
      </c>
      <c r="B118" t="s">
        <v>2415</v>
      </c>
      <c r="C118">
        <v>11</v>
      </c>
      <c r="D118">
        <v>0.48372911169744898</v>
      </c>
      <c r="E118" s="3">
        <v>1.61692170403854E-2</v>
      </c>
      <c r="F118" t="s">
        <v>2416</v>
      </c>
      <c r="G118">
        <v>2029</v>
      </c>
      <c r="H118">
        <v>36</v>
      </c>
      <c r="I118">
        <v>15263</v>
      </c>
      <c r="J118" s="5">
        <v>2.2985187010568899</v>
      </c>
      <c r="K118" s="3">
        <v>1</v>
      </c>
      <c r="L118" s="3">
        <v>1</v>
      </c>
      <c r="M118" s="3">
        <v>1</v>
      </c>
    </row>
    <row r="119" spans="1:13" x14ac:dyDescent="0.25">
      <c r="A119" t="s">
        <v>33</v>
      </c>
      <c r="B119" t="s">
        <v>2274</v>
      </c>
      <c r="C119">
        <v>10</v>
      </c>
      <c r="D119">
        <v>0.43975373790677202</v>
      </c>
      <c r="E119" s="3">
        <v>1.65960668925468E-2</v>
      </c>
      <c r="F119" t="s">
        <v>2417</v>
      </c>
      <c r="G119">
        <v>1692</v>
      </c>
      <c r="H119">
        <v>31</v>
      </c>
      <c r="I119">
        <v>12711</v>
      </c>
      <c r="J119" s="5">
        <v>2.4233584991992601</v>
      </c>
      <c r="K119" s="3">
        <v>1</v>
      </c>
      <c r="L119" s="3">
        <v>1</v>
      </c>
      <c r="M119" s="3">
        <v>1</v>
      </c>
    </row>
    <row r="120" spans="1:13" x14ac:dyDescent="0.25">
      <c r="A120" t="s">
        <v>13</v>
      </c>
      <c r="B120" t="s">
        <v>180</v>
      </c>
      <c r="C120">
        <v>16</v>
      </c>
      <c r="D120">
        <v>0.70360598065083502</v>
      </c>
      <c r="E120" s="3">
        <v>1.6696331091699299E-2</v>
      </c>
      <c r="F120" t="s">
        <v>2418</v>
      </c>
      <c r="G120">
        <v>874</v>
      </c>
      <c r="H120">
        <v>62</v>
      </c>
      <c r="I120">
        <v>6425</v>
      </c>
      <c r="J120" s="5">
        <v>1.8970989887059799</v>
      </c>
      <c r="K120" s="3">
        <v>0.99133197791380101</v>
      </c>
      <c r="L120" s="3">
        <v>0.46615326075985902</v>
      </c>
      <c r="M120" s="3">
        <v>0.464500235012484</v>
      </c>
    </row>
    <row r="121" spans="1:13" x14ac:dyDescent="0.25">
      <c r="A121" t="s">
        <v>16</v>
      </c>
      <c r="B121" t="s">
        <v>941</v>
      </c>
      <c r="C121">
        <v>22</v>
      </c>
      <c r="D121">
        <v>0.96745822339489795</v>
      </c>
      <c r="E121" s="3">
        <v>1.70735708829487E-2</v>
      </c>
      <c r="F121" t="s">
        <v>2419</v>
      </c>
      <c r="G121">
        <v>2146</v>
      </c>
      <c r="H121">
        <v>98</v>
      </c>
      <c r="I121">
        <v>16137</v>
      </c>
      <c r="J121" s="5">
        <v>1.68806702550544</v>
      </c>
      <c r="K121" s="3">
        <v>0.99896274858705703</v>
      </c>
      <c r="L121" s="3">
        <v>0.29618933836071898</v>
      </c>
      <c r="M121" s="3">
        <v>0.28653905916600902</v>
      </c>
    </row>
    <row r="122" spans="1:13" x14ac:dyDescent="0.25">
      <c r="A122" t="s">
        <v>48</v>
      </c>
      <c r="B122" t="s">
        <v>382</v>
      </c>
      <c r="C122">
        <v>53</v>
      </c>
      <c r="D122">
        <v>2.3306948109058898</v>
      </c>
      <c r="E122" s="3">
        <v>1.76254977421114E-2</v>
      </c>
      <c r="F122" t="s">
        <v>2420</v>
      </c>
      <c r="G122">
        <v>1590</v>
      </c>
      <c r="H122">
        <v>293</v>
      </c>
      <c r="I122">
        <v>11928</v>
      </c>
      <c r="J122" s="5">
        <v>1.3569965870307099</v>
      </c>
      <c r="K122" s="3">
        <v>0.99999999945986995</v>
      </c>
      <c r="L122" s="3">
        <v>1</v>
      </c>
      <c r="M122" s="3">
        <v>1</v>
      </c>
    </row>
    <row r="123" spans="1:13" x14ac:dyDescent="0.25">
      <c r="A123" t="s">
        <v>33</v>
      </c>
      <c r="B123" t="s">
        <v>2421</v>
      </c>
      <c r="C123">
        <v>7</v>
      </c>
      <c r="D123">
        <v>0.30782761653474</v>
      </c>
      <c r="E123" s="3">
        <v>1.8411640454561898E-2</v>
      </c>
      <c r="F123" t="s">
        <v>2422</v>
      </c>
      <c r="G123">
        <v>1692</v>
      </c>
      <c r="H123">
        <v>17</v>
      </c>
      <c r="I123">
        <v>12711</v>
      </c>
      <c r="J123" s="5">
        <v>3.0933458489778798</v>
      </c>
      <c r="K123" s="3">
        <v>1</v>
      </c>
      <c r="L123" s="3">
        <v>1</v>
      </c>
      <c r="M123" s="3">
        <v>1</v>
      </c>
    </row>
    <row r="124" spans="1:13" x14ac:dyDescent="0.25">
      <c r="A124" t="s">
        <v>21</v>
      </c>
      <c r="B124" t="s">
        <v>1900</v>
      </c>
      <c r="C124">
        <v>12</v>
      </c>
      <c r="D124">
        <v>0.52770448548812598</v>
      </c>
      <c r="E124" s="3">
        <v>1.8518207482436402E-2</v>
      </c>
      <c r="F124" t="s">
        <v>2423</v>
      </c>
      <c r="G124">
        <v>1035</v>
      </c>
      <c r="H124">
        <v>43</v>
      </c>
      <c r="I124">
        <v>7977</v>
      </c>
      <c r="J124" s="5">
        <v>2.1508594539939301</v>
      </c>
      <c r="K124" s="3">
        <v>0.99987775158119696</v>
      </c>
      <c r="L124" s="3">
        <v>1</v>
      </c>
      <c r="M124" s="3">
        <v>1</v>
      </c>
    </row>
    <row r="125" spans="1:13" x14ac:dyDescent="0.25">
      <c r="A125" t="s">
        <v>26</v>
      </c>
      <c r="B125" t="s">
        <v>108</v>
      </c>
      <c r="C125">
        <v>390</v>
      </c>
      <c r="D125">
        <v>17.1503957783641</v>
      </c>
      <c r="E125" s="3">
        <v>1.8876137725954201E-2</v>
      </c>
      <c r="F125" t="s">
        <v>2424</v>
      </c>
      <c r="G125">
        <v>1882</v>
      </c>
      <c r="H125">
        <v>2670</v>
      </c>
      <c r="I125">
        <v>14126</v>
      </c>
      <c r="J125" s="5">
        <v>1.0963593595147401</v>
      </c>
      <c r="K125" s="3">
        <v>0.99999847994798396</v>
      </c>
      <c r="L125" s="3">
        <v>0.605112637144678</v>
      </c>
      <c r="M125" s="3">
        <v>0.60425187948159897</v>
      </c>
    </row>
    <row r="126" spans="1:13" x14ac:dyDescent="0.25">
      <c r="A126" t="s">
        <v>26</v>
      </c>
      <c r="B126" t="s">
        <v>146</v>
      </c>
      <c r="C126">
        <v>12</v>
      </c>
      <c r="D126">
        <v>0.52770448548812598</v>
      </c>
      <c r="E126" s="3">
        <v>1.8881632709018201E-2</v>
      </c>
      <c r="F126" t="s">
        <v>2425</v>
      </c>
      <c r="G126">
        <v>1882</v>
      </c>
      <c r="H126">
        <v>42</v>
      </c>
      <c r="I126">
        <v>14126</v>
      </c>
      <c r="J126" s="5">
        <v>2.1445270988310301</v>
      </c>
      <c r="K126" s="3">
        <v>0.99999848592112595</v>
      </c>
      <c r="L126" s="3">
        <v>0.605112637144678</v>
      </c>
      <c r="M126" s="3">
        <v>0.60425187948159897</v>
      </c>
    </row>
    <row r="127" spans="1:13" x14ac:dyDescent="0.25">
      <c r="A127" t="s">
        <v>24</v>
      </c>
      <c r="B127" t="s">
        <v>1408</v>
      </c>
      <c r="C127">
        <v>4</v>
      </c>
      <c r="D127">
        <v>0.175901495162708</v>
      </c>
      <c r="E127" s="3">
        <v>1.9011716329771101E-2</v>
      </c>
      <c r="F127" t="s">
        <v>1706</v>
      </c>
      <c r="G127">
        <v>2029</v>
      </c>
      <c r="H127">
        <v>5</v>
      </c>
      <c r="I127">
        <v>15263</v>
      </c>
      <c r="J127" s="5">
        <v>6.0179398718580499</v>
      </c>
      <c r="K127" s="3">
        <v>1</v>
      </c>
      <c r="L127" s="3">
        <v>1</v>
      </c>
      <c r="M127" s="3">
        <v>1</v>
      </c>
    </row>
    <row r="128" spans="1:13" x14ac:dyDescent="0.25">
      <c r="A128" t="s">
        <v>21</v>
      </c>
      <c r="B128" t="s">
        <v>116</v>
      </c>
      <c r="C128">
        <v>6</v>
      </c>
      <c r="D128">
        <v>0.26385224274406299</v>
      </c>
      <c r="E128" s="3">
        <v>1.9013954874623099E-2</v>
      </c>
      <c r="F128" t="s">
        <v>1989</v>
      </c>
      <c r="G128">
        <v>1035</v>
      </c>
      <c r="H128">
        <v>13</v>
      </c>
      <c r="I128">
        <v>7977</v>
      </c>
      <c r="J128" s="5">
        <v>3.5571906354515002</v>
      </c>
      <c r="K128" s="3">
        <v>0.99990417390609998</v>
      </c>
      <c r="L128" s="3">
        <v>1</v>
      </c>
      <c r="M128" s="3">
        <v>1</v>
      </c>
    </row>
    <row r="129" spans="1:13" x14ac:dyDescent="0.25">
      <c r="A129" t="s">
        <v>33</v>
      </c>
      <c r="B129" t="s">
        <v>223</v>
      </c>
      <c r="C129">
        <v>4</v>
      </c>
      <c r="D129">
        <v>0.175901495162708</v>
      </c>
      <c r="E129" s="3">
        <v>1.90732272289857E-2</v>
      </c>
      <c r="F129" t="s">
        <v>224</v>
      </c>
      <c r="G129">
        <v>1692</v>
      </c>
      <c r="H129">
        <v>5</v>
      </c>
      <c r="I129">
        <v>12711</v>
      </c>
      <c r="J129" s="5">
        <v>6.0099290780141796</v>
      </c>
      <c r="K129" s="3">
        <v>1</v>
      </c>
      <c r="L129" s="3">
        <v>1</v>
      </c>
      <c r="M129" s="3">
        <v>1</v>
      </c>
    </row>
    <row r="130" spans="1:13" x14ac:dyDescent="0.25">
      <c r="A130" t="s">
        <v>26</v>
      </c>
      <c r="B130" t="s">
        <v>227</v>
      </c>
      <c r="C130">
        <v>4</v>
      </c>
      <c r="D130">
        <v>0.175901495162708</v>
      </c>
      <c r="E130" s="3">
        <v>1.9125167804756701E-2</v>
      </c>
      <c r="F130" t="s">
        <v>228</v>
      </c>
      <c r="G130">
        <v>1882</v>
      </c>
      <c r="H130">
        <v>5</v>
      </c>
      <c r="I130">
        <v>14126</v>
      </c>
      <c r="J130" s="5">
        <v>6.0046758767268802</v>
      </c>
      <c r="K130" s="3">
        <v>0.99999872838776505</v>
      </c>
      <c r="L130" s="3">
        <v>0.605112637144678</v>
      </c>
      <c r="M130" s="3">
        <v>0.60425187948159897</v>
      </c>
    </row>
    <row r="131" spans="1:13" x14ac:dyDescent="0.25">
      <c r="A131" t="s">
        <v>26</v>
      </c>
      <c r="B131" t="s">
        <v>225</v>
      </c>
      <c r="C131">
        <v>4</v>
      </c>
      <c r="D131">
        <v>0.175901495162708</v>
      </c>
      <c r="E131" s="3">
        <v>1.9125167804756701E-2</v>
      </c>
      <c r="F131" t="s">
        <v>226</v>
      </c>
      <c r="G131">
        <v>1882</v>
      </c>
      <c r="H131">
        <v>5</v>
      </c>
      <c r="I131">
        <v>14126</v>
      </c>
      <c r="J131" s="5">
        <v>6.0046758767268802</v>
      </c>
      <c r="K131" s="3">
        <v>0.99999872838776505</v>
      </c>
      <c r="L131" s="3">
        <v>0.605112637144678</v>
      </c>
      <c r="M131" s="3">
        <v>0.60425187948159897</v>
      </c>
    </row>
    <row r="132" spans="1:13" x14ac:dyDescent="0.25">
      <c r="A132" t="s">
        <v>48</v>
      </c>
      <c r="B132" t="s">
        <v>2426</v>
      </c>
      <c r="C132">
        <v>4</v>
      </c>
      <c r="D132">
        <v>0.175901495162708</v>
      </c>
      <c r="E132" s="3">
        <v>1.9144218459501799E-2</v>
      </c>
      <c r="F132" t="s">
        <v>2427</v>
      </c>
      <c r="G132">
        <v>1590</v>
      </c>
      <c r="H132">
        <v>5</v>
      </c>
      <c r="I132">
        <v>11928</v>
      </c>
      <c r="J132" s="5">
        <v>6.0015094339622603</v>
      </c>
      <c r="K132" s="3">
        <v>0.99999999991563004</v>
      </c>
      <c r="L132" s="3">
        <v>1</v>
      </c>
      <c r="M132" s="3">
        <v>1</v>
      </c>
    </row>
    <row r="133" spans="1:13" x14ac:dyDescent="0.25">
      <c r="A133" t="s">
        <v>33</v>
      </c>
      <c r="B133" t="s">
        <v>1708</v>
      </c>
      <c r="C133">
        <v>14</v>
      </c>
      <c r="D133">
        <v>0.615655233069481</v>
      </c>
      <c r="E133" s="3">
        <v>1.9228408248400601E-2</v>
      </c>
      <c r="F133" t="s">
        <v>2428</v>
      </c>
      <c r="G133">
        <v>1692</v>
      </c>
      <c r="H133">
        <v>53</v>
      </c>
      <c r="I133">
        <v>12711</v>
      </c>
      <c r="J133" s="5">
        <v>1.9844105446273199</v>
      </c>
      <c r="K133" s="3">
        <v>1</v>
      </c>
      <c r="L133" s="3">
        <v>1</v>
      </c>
      <c r="M133" s="3">
        <v>1</v>
      </c>
    </row>
    <row r="134" spans="1:13" x14ac:dyDescent="0.25">
      <c r="A134" t="s">
        <v>26</v>
      </c>
      <c r="B134" t="s">
        <v>262</v>
      </c>
      <c r="C134">
        <v>96</v>
      </c>
      <c r="D134">
        <v>4.2216358839050097</v>
      </c>
      <c r="E134" s="3">
        <v>1.9888374664388399E-2</v>
      </c>
      <c r="F134" t="s">
        <v>2429</v>
      </c>
      <c r="G134">
        <v>1882</v>
      </c>
      <c r="H134">
        <v>583</v>
      </c>
      <c r="I134">
        <v>14126</v>
      </c>
      <c r="J134" s="5">
        <v>1.23595386827997</v>
      </c>
      <c r="K134" s="3">
        <v>0.99999926429286401</v>
      </c>
      <c r="L134" s="3">
        <v>0.605112637144678</v>
      </c>
      <c r="M134" s="3">
        <v>0.60425187948159897</v>
      </c>
    </row>
    <row r="135" spans="1:13" x14ac:dyDescent="0.25">
      <c r="A135" t="s">
        <v>33</v>
      </c>
      <c r="B135" t="s">
        <v>1290</v>
      </c>
      <c r="C135">
        <v>8</v>
      </c>
      <c r="D135">
        <v>0.35180299032541701</v>
      </c>
      <c r="E135" s="3">
        <v>2.01882759519228E-2</v>
      </c>
      <c r="F135" t="s">
        <v>1745</v>
      </c>
      <c r="G135">
        <v>1692</v>
      </c>
      <c r="H135">
        <v>22</v>
      </c>
      <c r="I135">
        <v>12711</v>
      </c>
      <c r="J135" s="5">
        <v>2.7317859445519002</v>
      </c>
      <c r="K135" s="3">
        <v>1</v>
      </c>
      <c r="L135" s="3">
        <v>1</v>
      </c>
      <c r="M135" s="3">
        <v>1</v>
      </c>
    </row>
    <row r="136" spans="1:13" x14ac:dyDescent="0.25">
      <c r="A136" t="s">
        <v>13</v>
      </c>
      <c r="B136" t="s">
        <v>1436</v>
      </c>
      <c r="C136">
        <v>4</v>
      </c>
      <c r="D136">
        <v>0.175901495162708</v>
      </c>
      <c r="E136" s="3">
        <v>2.0203765966772501E-2</v>
      </c>
      <c r="F136" t="s">
        <v>1713</v>
      </c>
      <c r="G136">
        <v>874</v>
      </c>
      <c r="H136">
        <v>5</v>
      </c>
      <c r="I136">
        <v>6425</v>
      </c>
      <c r="J136" s="5">
        <v>5.8810068649885503</v>
      </c>
      <c r="K136" s="3">
        <v>0.99683563937097697</v>
      </c>
      <c r="L136" s="3">
        <v>0.46615326075985902</v>
      </c>
      <c r="M136" s="3">
        <v>0.464500235012484</v>
      </c>
    </row>
    <row r="137" spans="1:13" x14ac:dyDescent="0.25">
      <c r="A137" t="s">
        <v>13</v>
      </c>
      <c r="B137" t="s">
        <v>1399</v>
      </c>
      <c r="C137">
        <v>17</v>
      </c>
      <c r="D137">
        <v>0.74758135444151197</v>
      </c>
      <c r="E137" s="3">
        <v>2.0351775784961001E-2</v>
      </c>
      <c r="F137" t="s">
        <v>2430</v>
      </c>
      <c r="G137">
        <v>874</v>
      </c>
      <c r="H137">
        <v>69</v>
      </c>
      <c r="I137">
        <v>6425</v>
      </c>
      <c r="J137" s="5">
        <v>1.81117965044937</v>
      </c>
      <c r="K137" s="3">
        <v>0.99696761825092195</v>
      </c>
      <c r="L137" s="3">
        <v>0.46615326075985902</v>
      </c>
      <c r="M137" s="3">
        <v>0.464500235012484</v>
      </c>
    </row>
    <row r="138" spans="1:13" x14ac:dyDescent="0.25">
      <c r="A138" t="s">
        <v>48</v>
      </c>
      <c r="B138" t="s">
        <v>2431</v>
      </c>
      <c r="C138">
        <v>10</v>
      </c>
      <c r="D138">
        <v>0.43975373790677202</v>
      </c>
      <c r="E138" s="3">
        <v>2.0596264379869202E-2</v>
      </c>
      <c r="F138" t="s">
        <v>2432</v>
      </c>
      <c r="G138">
        <v>1590</v>
      </c>
      <c r="H138">
        <v>32</v>
      </c>
      <c r="I138">
        <v>11928</v>
      </c>
      <c r="J138" s="5">
        <v>2.3443396226414999</v>
      </c>
      <c r="K138" s="3">
        <v>0.99999999998573996</v>
      </c>
      <c r="L138" s="3">
        <v>1</v>
      </c>
      <c r="M138" s="3">
        <v>1</v>
      </c>
    </row>
    <row r="139" spans="1:13" x14ac:dyDescent="0.25">
      <c r="A139" t="s">
        <v>26</v>
      </c>
      <c r="B139" t="s">
        <v>182</v>
      </c>
      <c r="C139">
        <v>191</v>
      </c>
      <c r="D139">
        <v>8.3992963940193501</v>
      </c>
      <c r="E139" s="3">
        <v>2.0658183913900799E-2</v>
      </c>
      <c r="F139" t="s">
        <v>2433</v>
      </c>
      <c r="G139">
        <v>1882</v>
      </c>
      <c r="H139">
        <v>1244</v>
      </c>
      <c r="I139">
        <v>14126</v>
      </c>
      <c r="J139" s="5">
        <v>1.15242473116442</v>
      </c>
      <c r="K139" s="3">
        <v>0.99999957654055105</v>
      </c>
      <c r="L139" s="3">
        <v>0.605112637144678</v>
      </c>
      <c r="M139" s="3">
        <v>0.60425187948159897</v>
      </c>
    </row>
    <row r="140" spans="1:13" x14ac:dyDescent="0.25">
      <c r="A140" t="s">
        <v>220</v>
      </c>
      <c r="B140" t="s">
        <v>237</v>
      </c>
      <c r="C140">
        <v>4</v>
      </c>
      <c r="D140">
        <v>0.175901495162708</v>
      </c>
      <c r="E140" s="3">
        <v>2.0957962502144399E-2</v>
      </c>
      <c r="F140" t="s">
        <v>238</v>
      </c>
      <c r="G140">
        <v>786</v>
      </c>
      <c r="H140">
        <v>5</v>
      </c>
      <c r="I140">
        <v>5701</v>
      </c>
      <c r="J140" s="5">
        <v>5.8025445292620796</v>
      </c>
      <c r="K140" s="3">
        <v>1</v>
      </c>
      <c r="L140" s="3">
        <v>1</v>
      </c>
      <c r="M140" s="3">
        <v>1</v>
      </c>
    </row>
    <row r="141" spans="1:13" x14ac:dyDescent="0.25">
      <c r="A141" t="s">
        <v>24</v>
      </c>
      <c r="B141" t="s">
        <v>129</v>
      </c>
      <c r="C141">
        <v>6</v>
      </c>
      <c r="D141">
        <v>0.26385224274406299</v>
      </c>
      <c r="E141" s="3">
        <v>2.1067361700676999E-2</v>
      </c>
      <c r="F141" t="s">
        <v>1989</v>
      </c>
      <c r="G141">
        <v>2029</v>
      </c>
      <c r="H141">
        <v>13</v>
      </c>
      <c r="I141">
        <v>15263</v>
      </c>
      <c r="J141" s="5">
        <v>3.4718883876104099</v>
      </c>
      <c r="K141" s="3">
        <v>1</v>
      </c>
      <c r="L141" s="3">
        <v>1</v>
      </c>
      <c r="M141" s="3">
        <v>1</v>
      </c>
    </row>
    <row r="142" spans="1:13" x14ac:dyDescent="0.25">
      <c r="A142" t="s">
        <v>33</v>
      </c>
      <c r="B142" t="s">
        <v>1734</v>
      </c>
      <c r="C142">
        <v>6</v>
      </c>
      <c r="D142">
        <v>0.26385224274406299</v>
      </c>
      <c r="E142" s="3">
        <v>2.1162408478684901E-2</v>
      </c>
      <c r="F142" t="s">
        <v>1990</v>
      </c>
      <c r="G142">
        <v>1692</v>
      </c>
      <c r="H142">
        <v>13</v>
      </c>
      <c r="I142">
        <v>12711</v>
      </c>
      <c r="J142" s="5">
        <v>3.4672667757774098</v>
      </c>
      <c r="K142" s="3">
        <v>1</v>
      </c>
      <c r="L142" s="3">
        <v>1</v>
      </c>
      <c r="M142" s="3">
        <v>1</v>
      </c>
    </row>
    <row r="143" spans="1:13" x14ac:dyDescent="0.25">
      <c r="A143" t="s">
        <v>13</v>
      </c>
      <c r="B143" t="s">
        <v>367</v>
      </c>
      <c r="C143">
        <v>28</v>
      </c>
      <c r="D143">
        <v>1.23131046613896</v>
      </c>
      <c r="E143" s="3">
        <v>2.1221565763187001E-2</v>
      </c>
      <c r="F143" t="s">
        <v>2434</v>
      </c>
      <c r="G143">
        <v>874</v>
      </c>
      <c r="H143">
        <v>134</v>
      </c>
      <c r="I143">
        <v>6425</v>
      </c>
      <c r="J143" s="5">
        <v>1.5360838826462599</v>
      </c>
      <c r="K143" s="3">
        <v>0.99763952994884197</v>
      </c>
      <c r="L143" s="3">
        <v>0.46615326075985902</v>
      </c>
      <c r="M143" s="3">
        <v>0.464500235012484</v>
      </c>
    </row>
    <row r="144" spans="1:13" x14ac:dyDescent="0.25">
      <c r="A144" t="s">
        <v>21</v>
      </c>
      <c r="B144" t="s">
        <v>2435</v>
      </c>
      <c r="C144">
        <v>10</v>
      </c>
      <c r="D144">
        <v>0.43975373790677202</v>
      </c>
      <c r="E144" s="3">
        <v>2.1231089900036099E-2</v>
      </c>
      <c r="F144" t="s">
        <v>2436</v>
      </c>
      <c r="G144">
        <v>1035</v>
      </c>
      <c r="H144">
        <v>33</v>
      </c>
      <c r="I144">
        <v>7977</v>
      </c>
      <c r="J144" s="5">
        <v>2.3355292050944199</v>
      </c>
      <c r="K144" s="3">
        <v>0.99996780118148698</v>
      </c>
      <c r="L144" s="3">
        <v>1</v>
      </c>
      <c r="M144" s="3">
        <v>1</v>
      </c>
    </row>
    <row r="145" spans="1:13" x14ac:dyDescent="0.25">
      <c r="A145" t="s">
        <v>16</v>
      </c>
      <c r="B145" t="s">
        <v>661</v>
      </c>
      <c r="C145">
        <v>85</v>
      </c>
      <c r="D145">
        <v>3.7379067722075598</v>
      </c>
      <c r="E145" s="3">
        <v>2.1654548683225801E-2</v>
      </c>
      <c r="F145" t="s">
        <v>2437</v>
      </c>
      <c r="G145">
        <v>2146</v>
      </c>
      <c r="H145">
        <v>511</v>
      </c>
      <c r="I145">
        <v>16137</v>
      </c>
      <c r="J145" s="5">
        <v>1.2508093152873501</v>
      </c>
      <c r="K145" s="3">
        <v>0.999839157863882</v>
      </c>
      <c r="L145" s="3">
        <v>0.36000687185862901</v>
      </c>
      <c r="M145" s="3">
        <v>0.34827732465521499</v>
      </c>
    </row>
    <row r="146" spans="1:13" x14ac:dyDescent="0.25">
      <c r="A146" t="s">
        <v>26</v>
      </c>
      <c r="B146" t="s">
        <v>1186</v>
      </c>
      <c r="C146">
        <v>34</v>
      </c>
      <c r="D146">
        <v>1.4951627088830199</v>
      </c>
      <c r="E146" s="3">
        <v>2.1725733673134798E-2</v>
      </c>
      <c r="F146" t="s">
        <v>2438</v>
      </c>
      <c r="G146">
        <v>1882</v>
      </c>
      <c r="H146">
        <v>174</v>
      </c>
      <c r="I146">
        <v>14126</v>
      </c>
      <c r="J146" s="5">
        <v>1.46665933770627</v>
      </c>
      <c r="K146" s="3">
        <v>0.99999980329177096</v>
      </c>
      <c r="L146" s="3">
        <v>0.61092763088855095</v>
      </c>
      <c r="M146" s="3">
        <v>0.61005860154162606</v>
      </c>
    </row>
    <row r="147" spans="1:13" x14ac:dyDescent="0.25">
      <c r="A147" t="s">
        <v>13</v>
      </c>
      <c r="B147" t="s">
        <v>1542</v>
      </c>
      <c r="C147">
        <v>8</v>
      </c>
      <c r="D147">
        <v>0.35180299032541701</v>
      </c>
      <c r="E147" s="3">
        <v>2.2378272785169E-2</v>
      </c>
      <c r="F147" t="s">
        <v>2439</v>
      </c>
      <c r="G147">
        <v>874</v>
      </c>
      <c r="H147">
        <v>22</v>
      </c>
      <c r="I147">
        <v>6425</v>
      </c>
      <c r="J147" s="5">
        <v>2.6731849386311599</v>
      </c>
      <c r="K147" s="3">
        <v>0.99830886494126703</v>
      </c>
      <c r="L147" s="3">
        <v>0.46615326075985902</v>
      </c>
      <c r="M147" s="3">
        <v>0.464500235012484</v>
      </c>
    </row>
    <row r="148" spans="1:13" x14ac:dyDescent="0.25">
      <c r="A148" t="s">
        <v>24</v>
      </c>
      <c r="B148" t="s">
        <v>1728</v>
      </c>
      <c r="C148">
        <v>5</v>
      </c>
      <c r="D148">
        <v>0.21987686895338601</v>
      </c>
      <c r="E148" s="3">
        <v>2.24885209316701E-2</v>
      </c>
      <c r="F148" t="s">
        <v>1729</v>
      </c>
      <c r="G148">
        <v>2029</v>
      </c>
      <c r="H148">
        <v>9</v>
      </c>
      <c r="I148">
        <v>15263</v>
      </c>
      <c r="J148" s="5">
        <v>4.1791249110125399</v>
      </c>
      <c r="K148" s="3">
        <v>1</v>
      </c>
      <c r="L148" s="3">
        <v>1</v>
      </c>
      <c r="M148" s="3">
        <v>1</v>
      </c>
    </row>
    <row r="149" spans="1:13" x14ac:dyDescent="0.25">
      <c r="A149" t="s">
        <v>33</v>
      </c>
      <c r="B149" t="s">
        <v>1723</v>
      </c>
      <c r="C149">
        <v>5</v>
      </c>
      <c r="D149">
        <v>0.21987686895338601</v>
      </c>
      <c r="E149" s="3">
        <v>2.2576254041875601E-2</v>
      </c>
      <c r="F149" t="s">
        <v>1724</v>
      </c>
      <c r="G149">
        <v>1692</v>
      </c>
      <c r="H149">
        <v>9</v>
      </c>
      <c r="I149">
        <v>12711</v>
      </c>
      <c r="J149" s="5">
        <v>4.1735618597320698</v>
      </c>
      <c r="K149" s="3">
        <v>1</v>
      </c>
      <c r="L149" s="3">
        <v>1</v>
      </c>
      <c r="M149" s="3">
        <v>1</v>
      </c>
    </row>
    <row r="150" spans="1:13" x14ac:dyDescent="0.25">
      <c r="A150" t="s">
        <v>48</v>
      </c>
      <c r="B150" t="s">
        <v>2440</v>
      </c>
      <c r="C150">
        <v>5</v>
      </c>
      <c r="D150">
        <v>0.21987686895338601</v>
      </c>
      <c r="E150" s="3">
        <v>2.26789384812533E-2</v>
      </c>
      <c r="F150" t="s">
        <v>2441</v>
      </c>
      <c r="G150">
        <v>1590</v>
      </c>
      <c r="H150">
        <v>9</v>
      </c>
      <c r="I150">
        <v>11928</v>
      </c>
      <c r="J150" s="5">
        <v>4.1677148846960099</v>
      </c>
      <c r="K150" s="3">
        <v>0.999999999998891</v>
      </c>
      <c r="L150" s="3">
        <v>1</v>
      </c>
      <c r="M150" s="3">
        <v>1</v>
      </c>
    </row>
    <row r="151" spans="1:13" x14ac:dyDescent="0.25">
      <c r="A151" t="s">
        <v>48</v>
      </c>
      <c r="B151" t="s">
        <v>1106</v>
      </c>
      <c r="C151">
        <v>32</v>
      </c>
      <c r="D151">
        <v>1.40721196130167</v>
      </c>
      <c r="E151" s="3">
        <v>2.27300909481098E-2</v>
      </c>
      <c r="F151" t="s">
        <v>2442</v>
      </c>
      <c r="G151">
        <v>1590</v>
      </c>
      <c r="H151">
        <v>162</v>
      </c>
      <c r="I151">
        <v>11928</v>
      </c>
      <c r="J151" s="5">
        <v>1.4818541812252499</v>
      </c>
      <c r="K151" s="3">
        <v>0.99999999999895905</v>
      </c>
      <c r="L151" s="3">
        <v>1</v>
      </c>
      <c r="M151" s="3">
        <v>1</v>
      </c>
    </row>
    <row r="152" spans="1:13" x14ac:dyDescent="0.25">
      <c r="A152" t="s">
        <v>13</v>
      </c>
      <c r="B152" t="s">
        <v>830</v>
      </c>
      <c r="C152">
        <v>9</v>
      </c>
      <c r="D152">
        <v>0.39577836411609502</v>
      </c>
      <c r="E152" s="3">
        <v>2.31423604632554E-2</v>
      </c>
      <c r="F152" t="s">
        <v>2443</v>
      </c>
      <c r="G152">
        <v>874</v>
      </c>
      <c r="H152">
        <v>27</v>
      </c>
      <c r="I152">
        <v>6425</v>
      </c>
      <c r="J152" s="5">
        <v>2.45041952707856</v>
      </c>
      <c r="K152" s="3">
        <v>0.99864349878271597</v>
      </c>
      <c r="L152" s="3">
        <v>0.46615326075985902</v>
      </c>
      <c r="M152" s="3">
        <v>0.464500235012484</v>
      </c>
    </row>
    <row r="153" spans="1:13" x14ac:dyDescent="0.25">
      <c r="A153" t="s">
        <v>33</v>
      </c>
      <c r="B153" t="s">
        <v>258</v>
      </c>
      <c r="C153">
        <v>24</v>
      </c>
      <c r="D153">
        <v>1.05540897097625</v>
      </c>
      <c r="E153" s="3">
        <v>2.3360330521358001E-2</v>
      </c>
      <c r="F153" t="s">
        <v>2444</v>
      </c>
      <c r="G153">
        <v>1692</v>
      </c>
      <c r="H153">
        <v>113</v>
      </c>
      <c r="I153">
        <v>12711</v>
      </c>
      <c r="J153" s="5">
        <v>1.59555639239314</v>
      </c>
      <c r="K153" s="3">
        <v>1</v>
      </c>
      <c r="L153" s="3">
        <v>1</v>
      </c>
      <c r="M153" s="3">
        <v>1</v>
      </c>
    </row>
    <row r="154" spans="1:13" x14ac:dyDescent="0.25">
      <c r="A154" t="s">
        <v>16</v>
      </c>
      <c r="B154" t="s">
        <v>1111</v>
      </c>
      <c r="C154">
        <v>21</v>
      </c>
      <c r="D154">
        <v>0.923482849604221</v>
      </c>
      <c r="E154" s="3">
        <v>2.34755158643647E-2</v>
      </c>
      <c r="F154" t="s">
        <v>2445</v>
      </c>
      <c r="G154">
        <v>2146</v>
      </c>
      <c r="H154">
        <v>95</v>
      </c>
      <c r="I154">
        <v>16137</v>
      </c>
      <c r="J154" s="5">
        <v>1.6622210232010499</v>
      </c>
      <c r="K154" s="3">
        <v>0.99992351583197203</v>
      </c>
      <c r="L154" s="3">
        <v>0.37466923319526102</v>
      </c>
      <c r="M154" s="3">
        <v>0.36246196494579103</v>
      </c>
    </row>
    <row r="155" spans="1:13" x14ac:dyDescent="0.25">
      <c r="A155" t="s">
        <v>26</v>
      </c>
      <c r="B155" t="s">
        <v>2007</v>
      </c>
      <c r="C155">
        <v>30</v>
      </c>
      <c r="D155">
        <v>1.3192612137203099</v>
      </c>
      <c r="E155" s="3">
        <v>2.3695126126497702E-2</v>
      </c>
      <c r="F155" t="s">
        <v>2446</v>
      </c>
      <c r="G155">
        <v>1882</v>
      </c>
      <c r="H155">
        <v>150</v>
      </c>
      <c r="I155">
        <v>14126</v>
      </c>
      <c r="J155" s="5">
        <v>1.50116896918172</v>
      </c>
      <c r="K155" s="3">
        <v>0.99999995229361105</v>
      </c>
      <c r="L155" s="3">
        <v>0.64067975642030395</v>
      </c>
      <c r="M155" s="3">
        <v>0.639768405415439</v>
      </c>
    </row>
    <row r="156" spans="1:13" x14ac:dyDescent="0.25">
      <c r="A156" t="s">
        <v>33</v>
      </c>
      <c r="B156" t="s">
        <v>1372</v>
      </c>
      <c r="C156">
        <v>7</v>
      </c>
      <c r="D156">
        <v>0.30782761653474</v>
      </c>
      <c r="E156" s="3">
        <v>2.45794015142792E-2</v>
      </c>
      <c r="F156" t="s">
        <v>2447</v>
      </c>
      <c r="G156">
        <v>1692</v>
      </c>
      <c r="H156">
        <v>18</v>
      </c>
      <c r="I156">
        <v>12711</v>
      </c>
      <c r="J156" s="5">
        <v>2.92149330181245</v>
      </c>
      <c r="K156" s="3">
        <v>1</v>
      </c>
      <c r="L156" s="3">
        <v>1</v>
      </c>
      <c r="M156" s="3">
        <v>1</v>
      </c>
    </row>
    <row r="157" spans="1:13" x14ac:dyDescent="0.25">
      <c r="A157" t="s">
        <v>26</v>
      </c>
      <c r="B157" t="s">
        <v>53</v>
      </c>
      <c r="C157">
        <v>10</v>
      </c>
      <c r="D157">
        <v>0.43975373790677202</v>
      </c>
      <c r="E157" s="3">
        <v>2.5032878407525799E-2</v>
      </c>
      <c r="F157" t="s">
        <v>1972</v>
      </c>
      <c r="G157">
        <v>1882</v>
      </c>
      <c r="H157">
        <v>33</v>
      </c>
      <c r="I157">
        <v>14126</v>
      </c>
      <c r="J157" s="5">
        <v>2.27449843815412</v>
      </c>
      <c r="K157" s="3">
        <v>0.99999998180511895</v>
      </c>
      <c r="L157" s="3">
        <v>0.64866583894512497</v>
      </c>
      <c r="M157" s="3">
        <v>0.647743127936668</v>
      </c>
    </row>
    <row r="158" spans="1:13" x14ac:dyDescent="0.25">
      <c r="A158" t="s">
        <v>16</v>
      </c>
      <c r="B158" t="s">
        <v>751</v>
      </c>
      <c r="C158">
        <v>150</v>
      </c>
      <c r="D158">
        <v>6.5963060686015798</v>
      </c>
      <c r="E158" s="3">
        <v>2.5185882875028199E-2</v>
      </c>
      <c r="F158" t="s">
        <v>2448</v>
      </c>
      <c r="G158">
        <v>2146</v>
      </c>
      <c r="H158">
        <v>965</v>
      </c>
      <c r="I158">
        <v>16137</v>
      </c>
      <c r="J158" s="5">
        <v>1.1688452790829</v>
      </c>
      <c r="K158" s="3">
        <v>0.99996199837476496</v>
      </c>
      <c r="L158" s="3">
        <v>0.38650643335139401</v>
      </c>
      <c r="M158" s="3">
        <v>0.37391349191388001</v>
      </c>
    </row>
    <row r="159" spans="1:13" x14ac:dyDescent="0.25">
      <c r="A159" t="s">
        <v>220</v>
      </c>
      <c r="B159" t="s">
        <v>1208</v>
      </c>
      <c r="C159">
        <v>153</v>
      </c>
      <c r="D159">
        <v>6.7282321899736104</v>
      </c>
      <c r="E159" s="3">
        <v>2.5278610581280898E-2</v>
      </c>
      <c r="F159" t="s">
        <v>2449</v>
      </c>
      <c r="G159">
        <v>786</v>
      </c>
      <c r="H159">
        <v>960</v>
      </c>
      <c r="I159">
        <v>5701</v>
      </c>
      <c r="J159" s="5">
        <v>1.1559756679389299</v>
      </c>
      <c r="K159" s="3">
        <v>1</v>
      </c>
      <c r="L159" s="3">
        <v>1</v>
      </c>
      <c r="M159" s="3">
        <v>1</v>
      </c>
    </row>
    <row r="160" spans="1:13" x14ac:dyDescent="0.25">
      <c r="A160" t="s">
        <v>33</v>
      </c>
      <c r="B160" t="s">
        <v>404</v>
      </c>
      <c r="C160">
        <v>9</v>
      </c>
      <c r="D160">
        <v>0.39577836411609502</v>
      </c>
      <c r="E160" s="3">
        <v>2.5690631835360599E-2</v>
      </c>
      <c r="F160" t="s">
        <v>1979</v>
      </c>
      <c r="G160">
        <v>1692</v>
      </c>
      <c r="H160">
        <v>28</v>
      </c>
      <c r="I160">
        <v>12711</v>
      </c>
      <c r="J160" s="5">
        <v>2.4147036474164101</v>
      </c>
      <c r="K160" s="3">
        <v>1</v>
      </c>
      <c r="L160" s="3">
        <v>1</v>
      </c>
      <c r="M160" s="3">
        <v>1</v>
      </c>
    </row>
    <row r="161" spans="1:13" x14ac:dyDescent="0.25">
      <c r="A161" t="s">
        <v>26</v>
      </c>
      <c r="B161" t="s">
        <v>1687</v>
      </c>
      <c r="C161">
        <v>9</v>
      </c>
      <c r="D161">
        <v>0.39577836411609502</v>
      </c>
      <c r="E161" s="3">
        <v>2.5835908236790099E-2</v>
      </c>
      <c r="F161" t="s">
        <v>1978</v>
      </c>
      <c r="G161">
        <v>1882</v>
      </c>
      <c r="H161">
        <v>28</v>
      </c>
      <c r="I161">
        <v>14126</v>
      </c>
      <c r="J161" s="5">
        <v>2.4125929861849098</v>
      </c>
      <c r="K161" s="3">
        <v>0.99999998980520699</v>
      </c>
      <c r="L161" s="3">
        <v>0.64866583894512497</v>
      </c>
      <c r="M161" s="3">
        <v>0.647743127936668</v>
      </c>
    </row>
    <row r="162" spans="1:13" x14ac:dyDescent="0.25">
      <c r="A162" t="s">
        <v>33</v>
      </c>
      <c r="B162" t="s">
        <v>991</v>
      </c>
      <c r="C162">
        <v>39</v>
      </c>
      <c r="D162">
        <v>1.71503957783641</v>
      </c>
      <c r="E162" s="3">
        <v>2.6796504284259798E-2</v>
      </c>
      <c r="F162" t="s">
        <v>2450</v>
      </c>
      <c r="G162">
        <v>1692</v>
      </c>
      <c r="H162">
        <v>209</v>
      </c>
      <c r="I162">
        <v>12711</v>
      </c>
      <c r="J162" s="5">
        <v>1.4018375241779399</v>
      </c>
      <c r="K162" s="3">
        <v>1</v>
      </c>
      <c r="L162" s="3">
        <v>1</v>
      </c>
      <c r="M162" s="3">
        <v>1</v>
      </c>
    </row>
    <row r="163" spans="1:13" x14ac:dyDescent="0.25">
      <c r="A163" t="s">
        <v>220</v>
      </c>
      <c r="B163" t="s">
        <v>1250</v>
      </c>
      <c r="C163">
        <v>126</v>
      </c>
      <c r="D163">
        <v>5.5408970976253196</v>
      </c>
      <c r="E163" s="3">
        <v>2.7318489361445701E-2</v>
      </c>
      <c r="F163" t="s">
        <v>2451</v>
      </c>
      <c r="G163">
        <v>786</v>
      </c>
      <c r="H163">
        <v>778</v>
      </c>
      <c r="I163">
        <v>5701</v>
      </c>
      <c r="J163" s="5">
        <v>1.17467964442002</v>
      </c>
      <c r="K163" s="3">
        <v>1</v>
      </c>
      <c r="L163" s="3">
        <v>1</v>
      </c>
      <c r="M163" s="3">
        <v>1</v>
      </c>
    </row>
    <row r="164" spans="1:13" x14ac:dyDescent="0.25">
      <c r="A164" t="s">
        <v>13</v>
      </c>
      <c r="B164" t="s">
        <v>2452</v>
      </c>
      <c r="C164">
        <v>26</v>
      </c>
      <c r="D164">
        <v>1.1433597185576001</v>
      </c>
      <c r="E164" s="3">
        <v>2.8207717750033601E-2</v>
      </c>
      <c r="F164" t="s">
        <v>2453</v>
      </c>
      <c r="G164">
        <v>874</v>
      </c>
      <c r="H164">
        <v>125</v>
      </c>
      <c r="I164">
        <v>6425</v>
      </c>
      <c r="J164" s="5">
        <v>1.52906178489702</v>
      </c>
      <c r="K164" s="3">
        <v>0.99968687937144896</v>
      </c>
      <c r="L164" s="3">
        <v>0.49914275968387301</v>
      </c>
      <c r="M164" s="3">
        <v>0.49737274989775998</v>
      </c>
    </row>
    <row r="165" spans="1:13" x14ac:dyDescent="0.25">
      <c r="A165" t="s">
        <v>24</v>
      </c>
      <c r="B165" t="s">
        <v>174</v>
      </c>
      <c r="C165">
        <v>10</v>
      </c>
      <c r="D165">
        <v>0.43975373790677202</v>
      </c>
      <c r="E165" s="3">
        <v>2.97825096348012E-2</v>
      </c>
      <c r="F165" t="s">
        <v>2408</v>
      </c>
      <c r="G165">
        <v>2029</v>
      </c>
      <c r="H165">
        <v>34</v>
      </c>
      <c r="I165">
        <v>15263</v>
      </c>
      <c r="J165" s="5">
        <v>2.2124778940654601</v>
      </c>
      <c r="K165" s="3">
        <v>1</v>
      </c>
      <c r="L165" s="3">
        <v>1</v>
      </c>
      <c r="M165" s="3">
        <v>1</v>
      </c>
    </row>
    <row r="166" spans="1:13" x14ac:dyDescent="0.25">
      <c r="A166" t="s">
        <v>537</v>
      </c>
      <c r="B166" t="s">
        <v>1199</v>
      </c>
      <c r="C166">
        <v>12</v>
      </c>
      <c r="D166">
        <v>0.52770448548812598</v>
      </c>
      <c r="E166" s="3">
        <v>3.0167231644124801E-2</v>
      </c>
      <c r="F166" t="s">
        <v>2454</v>
      </c>
      <c r="G166">
        <v>160</v>
      </c>
      <c r="H166">
        <v>56</v>
      </c>
      <c r="I166">
        <v>1489</v>
      </c>
      <c r="J166" s="5">
        <v>1.99419642857142</v>
      </c>
      <c r="K166" s="3">
        <v>0.67805358678591998</v>
      </c>
      <c r="L166" s="3">
        <v>1</v>
      </c>
      <c r="M166" s="3">
        <v>1</v>
      </c>
    </row>
    <row r="167" spans="1:13" x14ac:dyDescent="0.25">
      <c r="A167" t="s">
        <v>13</v>
      </c>
      <c r="B167" t="s">
        <v>44</v>
      </c>
      <c r="C167">
        <v>19</v>
      </c>
      <c r="D167">
        <v>0.83553210202286698</v>
      </c>
      <c r="E167" s="3">
        <v>3.0917598285721701E-2</v>
      </c>
      <c r="F167" t="s">
        <v>2455</v>
      </c>
      <c r="G167">
        <v>874</v>
      </c>
      <c r="H167">
        <v>84</v>
      </c>
      <c r="I167">
        <v>6425</v>
      </c>
      <c r="J167" s="5">
        <v>1.6627846790890199</v>
      </c>
      <c r="K167" s="3">
        <v>0.999857531331797</v>
      </c>
      <c r="L167" s="3">
        <v>0.49914275968387301</v>
      </c>
      <c r="M167" s="3">
        <v>0.49737274989775998</v>
      </c>
    </row>
    <row r="168" spans="1:13" x14ac:dyDescent="0.25">
      <c r="A168" t="s">
        <v>13</v>
      </c>
      <c r="B168" t="s">
        <v>2456</v>
      </c>
      <c r="C168">
        <v>15</v>
      </c>
      <c r="D168">
        <v>0.65963060686015795</v>
      </c>
      <c r="E168" s="3">
        <v>3.1362115720612697E-2</v>
      </c>
      <c r="F168" t="s">
        <v>2457</v>
      </c>
      <c r="G168">
        <v>874</v>
      </c>
      <c r="H168">
        <v>61</v>
      </c>
      <c r="I168">
        <v>6425</v>
      </c>
      <c r="J168" s="5">
        <v>1.8076865363694301</v>
      </c>
      <c r="K168" s="3">
        <v>0.999874821687608</v>
      </c>
      <c r="L168" s="3">
        <v>0.49914275968387301</v>
      </c>
      <c r="M168" s="3">
        <v>0.49737274989775998</v>
      </c>
    </row>
    <row r="169" spans="1:13" x14ac:dyDescent="0.25">
      <c r="A169" t="s">
        <v>220</v>
      </c>
      <c r="B169" t="s">
        <v>1214</v>
      </c>
      <c r="C169">
        <v>120</v>
      </c>
      <c r="D169">
        <v>5.2770448548812601</v>
      </c>
      <c r="E169" s="3">
        <v>3.1538435545018298E-2</v>
      </c>
      <c r="F169" t="s">
        <v>2458</v>
      </c>
      <c r="G169">
        <v>786</v>
      </c>
      <c r="H169">
        <v>741</v>
      </c>
      <c r="I169">
        <v>5701</v>
      </c>
      <c r="J169" s="5">
        <v>1.17460415572107</v>
      </c>
      <c r="K169" s="3">
        <v>1</v>
      </c>
      <c r="L169" s="3">
        <v>1</v>
      </c>
      <c r="M169" s="3">
        <v>1</v>
      </c>
    </row>
    <row r="170" spans="1:13" x14ac:dyDescent="0.25">
      <c r="A170" t="s">
        <v>13</v>
      </c>
      <c r="B170" t="s">
        <v>2459</v>
      </c>
      <c r="C170">
        <v>11</v>
      </c>
      <c r="D170">
        <v>0.48372911169744898</v>
      </c>
      <c r="E170" s="3">
        <v>3.1860176150034399E-2</v>
      </c>
      <c r="F170" t="s">
        <v>2460</v>
      </c>
      <c r="G170">
        <v>874</v>
      </c>
      <c r="H170">
        <v>39</v>
      </c>
      <c r="I170">
        <v>6425</v>
      </c>
      <c r="J170" s="5">
        <v>2.0734319075280099</v>
      </c>
      <c r="K170" s="3">
        <v>0.99989172206832899</v>
      </c>
      <c r="L170" s="3">
        <v>0.49914275968387301</v>
      </c>
      <c r="M170" s="3">
        <v>0.49737274989775998</v>
      </c>
    </row>
    <row r="171" spans="1:13" x14ac:dyDescent="0.25">
      <c r="A171" t="s">
        <v>33</v>
      </c>
      <c r="B171" t="s">
        <v>1108</v>
      </c>
      <c r="C171">
        <v>7</v>
      </c>
      <c r="D171">
        <v>0.30782761653474</v>
      </c>
      <c r="E171" s="3">
        <v>3.1985693580666601E-2</v>
      </c>
      <c r="F171" t="s">
        <v>2461</v>
      </c>
      <c r="G171">
        <v>1692</v>
      </c>
      <c r="H171">
        <v>19</v>
      </c>
      <c r="I171">
        <v>12711</v>
      </c>
      <c r="J171" s="5">
        <v>2.7677304964539</v>
      </c>
      <c r="K171" s="3">
        <v>1</v>
      </c>
      <c r="L171" s="3">
        <v>1</v>
      </c>
      <c r="M171" s="3">
        <v>1</v>
      </c>
    </row>
    <row r="172" spans="1:13" x14ac:dyDescent="0.25">
      <c r="A172" t="s">
        <v>21</v>
      </c>
      <c r="B172" t="s">
        <v>2264</v>
      </c>
      <c r="C172">
        <v>4</v>
      </c>
      <c r="D172">
        <v>0.175901495162708</v>
      </c>
      <c r="E172" s="3">
        <v>3.2068207924052801E-2</v>
      </c>
      <c r="F172" t="s">
        <v>2462</v>
      </c>
      <c r="G172">
        <v>1035</v>
      </c>
      <c r="H172">
        <v>6</v>
      </c>
      <c r="I172">
        <v>7977</v>
      </c>
      <c r="J172" s="5">
        <v>5.1381642512077299</v>
      </c>
      <c r="K172" s="3">
        <v>0.99999984962634902</v>
      </c>
      <c r="L172" s="3">
        <v>1</v>
      </c>
      <c r="M172" s="3">
        <v>1</v>
      </c>
    </row>
    <row r="173" spans="1:13" x14ac:dyDescent="0.25">
      <c r="A173" t="s">
        <v>48</v>
      </c>
      <c r="B173" t="s">
        <v>1350</v>
      </c>
      <c r="C173">
        <v>22</v>
      </c>
      <c r="D173">
        <v>0.96745822339489795</v>
      </c>
      <c r="E173" s="3">
        <v>3.2117355867443298E-2</v>
      </c>
      <c r="F173" t="s">
        <v>2463</v>
      </c>
      <c r="G173">
        <v>1590</v>
      </c>
      <c r="H173">
        <v>104</v>
      </c>
      <c r="I173">
        <v>11928</v>
      </c>
      <c r="J173" s="5">
        <v>1.58693759071117</v>
      </c>
      <c r="K173" s="3">
        <v>1</v>
      </c>
      <c r="L173" s="3">
        <v>1</v>
      </c>
      <c r="M173" s="3">
        <v>1</v>
      </c>
    </row>
    <row r="174" spans="1:13" x14ac:dyDescent="0.25">
      <c r="A174" t="s">
        <v>33</v>
      </c>
      <c r="B174" t="s">
        <v>2464</v>
      </c>
      <c r="C174">
        <v>5</v>
      </c>
      <c r="D174">
        <v>0.21987686895338601</v>
      </c>
      <c r="E174" s="3">
        <v>3.3733338403879098E-2</v>
      </c>
      <c r="F174" t="s">
        <v>2465</v>
      </c>
      <c r="G174">
        <v>1692</v>
      </c>
      <c r="H174">
        <v>10</v>
      </c>
      <c r="I174">
        <v>12711</v>
      </c>
      <c r="J174" s="5">
        <v>3.7562056737588598</v>
      </c>
      <c r="K174" s="3">
        <v>1</v>
      </c>
      <c r="L174" s="3">
        <v>1</v>
      </c>
      <c r="M174" s="3">
        <v>1</v>
      </c>
    </row>
    <row r="175" spans="1:13" x14ac:dyDescent="0.25">
      <c r="A175" t="s">
        <v>33</v>
      </c>
      <c r="B175" t="s">
        <v>2466</v>
      </c>
      <c r="C175">
        <v>5</v>
      </c>
      <c r="D175">
        <v>0.21987686895338601</v>
      </c>
      <c r="E175" s="3">
        <v>3.3733338403879098E-2</v>
      </c>
      <c r="F175" t="s">
        <v>2467</v>
      </c>
      <c r="G175">
        <v>1692</v>
      </c>
      <c r="H175">
        <v>10</v>
      </c>
      <c r="I175">
        <v>12711</v>
      </c>
      <c r="J175" s="5">
        <v>3.7562056737588598</v>
      </c>
      <c r="K175" s="3">
        <v>1</v>
      </c>
      <c r="L175" s="3">
        <v>1</v>
      </c>
      <c r="M175" s="3">
        <v>1</v>
      </c>
    </row>
    <row r="176" spans="1:13" x14ac:dyDescent="0.25">
      <c r="A176" t="s">
        <v>33</v>
      </c>
      <c r="B176" t="s">
        <v>1217</v>
      </c>
      <c r="C176">
        <v>5</v>
      </c>
      <c r="D176">
        <v>0.21987686895338601</v>
      </c>
      <c r="E176" s="3">
        <v>3.3733338403879098E-2</v>
      </c>
      <c r="F176" t="s">
        <v>2468</v>
      </c>
      <c r="G176">
        <v>1692</v>
      </c>
      <c r="H176">
        <v>10</v>
      </c>
      <c r="I176">
        <v>12711</v>
      </c>
      <c r="J176" s="5">
        <v>3.7562056737588598</v>
      </c>
      <c r="K176" s="3">
        <v>1</v>
      </c>
      <c r="L176" s="3">
        <v>1</v>
      </c>
      <c r="M176" s="3">
        <v>1</v>
      </c>
    </row>
    <row r="177" spans="1:13" x14ac:dyDescent="0.25">
      <c r="A177" t="s">
        <v>220</v>
      </c>
      <c r="B177" t="s">
        <v>420</v>
      </c>
      <c r="C177">
        <v>30</v>
      </c>
      <c r="D177">
        <v>1.3192612137203099</v>
      </c>
      <c r="E177" s="3">
        <v>3.3951573698792002E-2</v>
      </c>
      <c r="F177" t="s">
        <v>2469</v>
      </c>
      <c r="G177">
        <v>786</v>
      </c>
      <c r="H177">
        <v>150</v>
      </c>
      <c r="I177">
        <v>5701</v>
      </c>
      <c r="J177" s="5">
        <v>1.4506361323155199</v>
      </c>
      <c r="K177" s="3">
        <v>1</v>
      </c>
      <c r="L177" s="3">
        <v>1</v>
      </c>
      <c r="M177" s="3">
        <v>1</v>
      </c>
    </row>
    <row r="178" spans="1:13" x14ac:dyDescent="0.25">
      <c r="A178" t="s">
        <v>220</v>
      </c>
      <c r="B178" t="s">
        <v>1446</v>
      </c>
      <c r="C178">
        <v>88</v>
      </c>
      <c r="D178">
        <v>3.86983289357959</v>
      </c>
      <c r="E178" s="3">
        <v>3.4225797289382201E-2</v>
      </c>
      <c r="F178" t="s">
        <v>2470</v>
      </c>
      <c r="G178">
        <v>786</v>
      </c>
      <c r="H178">
        <v>527</v>
      </c>
      <c r="I178">
        <v>5701</v>
      </c>
      <c r="J178" s="5">
        <v>1.21115730212301</v>
      </c>
      <c r="K178" s="3">
        <v>1</v>
      </c>
      <c r="L178" s="3">
        <v>1</v>
      </c>
      <c r="M178" s="3">
        <v>1</v>
      </c>
    </row>
    <row r="179" spans="1:13" x14ac:dyDescent="0.25">
      <c r="A179" t="s">
        <v>26</v>
      </c>
      <c r="B179" t="s">
        <v>612</v>
      </c>
      <c r="C179">
        <v>52</v>
      </c>
      <c r="D179">
        <v>2.28671943711521</v>
      </c>
      <c r="E179" s="3">
        <v>3.4324434498523099E-2</v>
      </c>
      <c r="F179" t="s">
        <v>2471</v>
      </c>
      <c r="G179">
        <v>1882</v>
      </c>
      <c r="H179">
        <v>298</v>
      </c>
      <c r="I179">
        <v>14126</v>
      </c>
      <c r="J179" s="5">
        <v>1.30974473821224</v>
      </c>
      <c r="K179" s="3">
        <v>0.99999999997830402</v>
      </c>
      <c r="L179" s="3">
        <v>0.73478792730880804</v>
      </c>
      <c r="M179" s="3">
        <v>0.73374270977351796</v>
      </c>
    </row>
    <row r="180" spans="1:13" x14ac:dyDescent="0.25">
      <c r="A180" t="s">
        <v>33</v>
      </c>
      <c r="B180" t="s">
        <v>125</v>
      </c>
      <c r="C180">
        <v>4</v>
      </c>
      <c r="D180">
        <v>0.175901495162708</v>
      </c>
      <c r="E180" s="3">
        <v>3.4402472438697602E-2</v>
      </c>
      <c r="F180" t="s">
        <v>2019</v>
      </c>
      <c r="G180">
        <v>1692</v>
      </c>
      <c r="H180">
        <v>6</v>
      </c>
      <c r="I180">
        <v>12711</v>
      </c>
      <c r="J180" s="5">
        <v>5.0082742316784801</v>
      </c>
      <c r="K180" s="3">
        <v>1</v>
      </c>
      <c r="L180" s="3">
        <v>1</v>
      </c>
      <c r="M180" s="3">
        <v>1</v>
      </c>
    </row>
    <row r="181" spans="1:13" x14ac:dyDescent="0.25">
      <c r="A181" t="s">
        <v>33</v>
      </c>
      <c r="B181" t="s">
        <v>1757</v>
      </c>
      <c r="C181">
        <v>4</v>
      </c>
      <c r="D181">
        <v>0.175901495162708</v>
      </c>
      <c r="E181" s="3">
        <v>3.4402472438697602E-2</v>
      </c>
      <c r="F181" t="s">
        <v>1758</v>
      </c>
      <c r="G181">
        <v>1692</v>
      </c>
      <c r="H181">
        <v>6</v>
      </c>
      <c r="I181">
        <v>12711</v>
      </c>
      <c r="J181" s="5">
        <v>5.0082742316784801</v>
      </c>
      <c r="K181" s="3">
        <v>1</v>
      </c>
      <c r="L181" s="3">
        <v>1</v>
      </c>
      <c r="M181" s="3">
        <v>1</v>
      </c>
    </row>
    <row r="182" spans="1:13" x14ac:dyDescent="0.25">
      <c r="A182" t="s">
        <v>26</v>
      </c>
      <c r="B182" t="s">
        <v>286</v>
      </c>
      <c r="C182">
        <v>4</v>
      </c>
      <c r="D182">
        <v>0.175901495162708</v>
      </c>
      <c r="E182" s="3">
        <v>3.4492178664567101E-2</v>
      </c>
      <c r="F182" t="s">
        <v>287</v>
      </c>
      <c r="G182">
        <v>1882</v>
      </c>
      <c r="H182">
        <v>6</v>
      </c>
      <c r="I182">
        <v>14126</v>
      </c>
      <c r="J182" s="5">
        <v>5.0038965639390698</v>
      </c>
      <c r="K182" s="3">
        <v>0.99999999998079803</v>
      </c>
      <c r="L182" s="3">
        <v>0.73478792730880804</v>
      </c>
      <c r="M182" s="3">
        <v>0.73374270977351796</v>
      </c>
    </row>
    <row r="183" spans="1:13" x14ac:dyDescent="0.25">
      <c r="A183" t="s">
        <v>26</v>
      </c>
      <c r="B183" t="s">
        <v>2472</v>
      </c>
      <c r="C183">
        <v>4</v>
      </c>
      <c r="D183">
        <v>0.175901495162708</v>
      </c>
      <c r="E183" s="3">
        <v>3.4492178664567101E-2</v>
      </c>
      <c r="F183" t="s">
        <v>2473</v>
      </c>
      <c r="G183">
        <v>1882</v>
      </c>
      <c r="H183">
        <v>6</v>
      </c>
      <c r="I183">
        <v>14126</v>
      </c>
      <c r="J183" s="5">
        <v>5.0038965639390698</v>
      </c>
      <c r="K183" s="3">
        <v>0.99999999998079803</v>
      </c>
      <c r="L183" s="3">
        <v>0.73478792730880804</v>
      </c>
      <c r="M183" s="3">
        <v>0.73374270977351796</v>
      </c>
    </row>
    <row r="184" spans="1:13" x14ac:dyDescent="0.25">
      <c r="A184" t="s">
        <v>26</v>
      </c>
      <c r="B184" t="s">
        <v>2017</v>
      </c>
      <c r="C184">
        <v>4</v>
      </c>
      <c r="D184">
        <v>0.175901495162708</v>
      </c>
      <c r="E184" s="3">
        <v>3.4492178664567101E-2</v>
      </c>
      <c r="F184" t="s">
        <v>2018</v>
      </c>
      <c r="G184">
        <v>1882</v>
      </c>
      <c r="H184">
        <v>6</v>
      </c>
      <c r="I184">
        <v>14126</v>
      </c>
      <c r="J184" s="5">
        <v>5.0038965639390698</v>
      </c>
      <c r="K184" s="3">
        <v>0.99999999998079803</v>
      </c>
      <c r="L184" s="3">
        <v>0.73478792730880804</v>
      </c>
      <c r="M184" s="3">
        <v>0.73374270977351796</v>
      </c>
    </row>
    <row r="185" spans="1:13" x14ac:dyDescent="0.25">
      <c r="A185" t="s">
        <v>26</v>
      </c>
      <c r="B185" t="s">
        <v>720</v>
      </c>
      <c r="C185">
        <v>4</v>
      </c>
      <c r="D185">
        <v>0.175901495162708</v>
      </c>
      <c r="E185" s="3">
        <v>3.4492178664567101E-2</v>
      </c>
      <c r="F185" t="s">
        <v>2016</v>
      </c>
      <c r="G185">
        <v>1882</v>
      </c>
      <c r="H185">
        <v>6</v>
      </c>
      <c r="I185">
        <v>14126</v>
      </c>
      <c r="J185" s="5">
        <v>5.0038965639390698</v>
      </c>
      <c r="K185" s="3">
        <v>0.99999999998079803</v>
      </c>
      <c r="L185" s="3">
        <v>0.73478792730880804</v>
      </c>
      <c r="M185" s="3">
        <v>0.73374270977351796</v>
      </c>
    </row>
    <row r="186" spans="1:13" x14ac:dyDescent="0.25">
      <c r="A186" t="s">
        <v>16</v>
      </c>
      <c r="B186" t="s">
        <v>168</v>
      </c>
      <c r="C186">
        <v>279</v>
      </c>
      <c r="D186">
        <v>12.269129287598901</v>
      </c>
      <c r="E186" s="3">
        <v>3.52080392741215E-2</v>
      </c>
      <c r="F186" t="s">
        <v>2474</v>
      </c>
      <c r="G186">
        <v>2146</v>
      </c>
      <c r="H186">
        <v>1902</v>
      </c>
      <c r="I186">
        <v>16137</v>
      </c>
      <c r="J186" s="5">
        <v>1.1030285969642</v>
      </c>
      <c r="K186" s="3">
        <v>0.99999938477111205</v>
      </c>
      <c r="L186" s="3">
        <v>0.50176757860601096</v>
      </c>
      <c r="M186" s="3">
        <v>0.48541926150857201</v>
      </c>
    </row>
    <row r="187" spans="1:13" x14ac:dyDescent="0.25">
      <c r="A187" t="s">
        <v>16</v>
      </c>
      <c r="B187" t="s">
        <v>270</v>
      </c>
      <c r="C187">
        <v>112</v>
      </c>
      <c r="D187">
        <v>4.92524186455584</v>
      </c>
      <c r="E187" s="3">
        <v>3.5211759902176197E-2</v>
      </c>
      <c r="F187" t="s">
        <v>2475</v>
      </c>
      <c r="G187">
        <v>2146</v>
      </c>
      <c r="H187">
        <v>710</v>
      </c>
      <c r="I187">
        <v>16137</v>
      </c>
      <c r="J187" s="5">
        <v>1.1861858944908901</v>
      </c>
      <c r="K187" s="3">
        <v>0.99999938571704206</v>
      </c>
      <c r="L187" s="3">
        <v>0.50176757860601096</v>
      </c>
      <c r="M187" s="3">
        <v>0.48541926150857201</v>
      </c>
    </row>
    <row r="188" spans="1:13" x14ac:dyDescent="0.25">
      <c r="A188" t="s">
        <v>33</v>
      </c>
      <c r="B188" t="s">
        <v>1221</v>
      </c>
      <c r="C188">
        <v>12</v>
      </c>
      <c r="D188">
        <v>0.52770448548812598</v>
      </c>
      <c r="E188" s="3">
        <v>3.5610163301324001E-2</v>
      </c>
      <c r="F188" t="s">
        <v>2476</v>
      </c>
      <c r="G188">
        <v>1692</v>
      </c>
      <c r="H188">
        <v>46</v>
      </c>
      <c r="I188">
        <v>12711</v>
      </c>
      <c r="J188" s="5">
        <v>1.9597594819611399</v>
      </c>
      <c r="K188" s="3">
        <v>1</v>
      </c>
      <c r="L188" s="3">
        <v>1</v>
      </c>
      <c r="M188" s="3">
        <v>1</v>
      </c>
    </row>
    <row r="189" spans="1:13" x14ac:dyDescent="0.25">
      <c r="A189" t="s">
        <v>48</v>
      </c>
      <c r="B189" t="s">
        <v>2477</v>
      </c>
      <c r="C189">
        <v>10</v>
      </c>
      <c r="D189">
        <v>0.43975373790677202</v>
      </c>
      <c r="E189" s="3">
        <v>3.5995333774485001E-2</v>
      </c>
      <c r="F189" t="s">
        <v>2436</v>
      </c>
      <c r="G189">
        <v>1590</v>
      </c>
      <c r="H189">
        <v>35</v>
      </c>
      <c r="I189">
        <v>11928</v>
      </c>
      <c r="J189" s="5">
        <v>2.1433962264150899</v>
      </c>
      <c r="K189" s="3">
        <v>1</v>
      </c>
      <c r="L189" s="3">
        <v>1</v>
      </c>
      <c r="M189" s="3">
        <v>1</v>
      </c>
    </row>
    <row r="190" spans="1:13" x14ac:dyDescent="0.25">
      <c r="A190" t="s">
        <v>24</v>
      </c>
      <c r="B190" t="s">
        <v>162</v>
      </c>
      <c r="C190">
        <v>6</v>
      </c>
      <c r="D190">
        <v>0.26385224274406299</v>
      </c>
      <c r="E190" s="3">
        <v>3.9209924206949701E-2</v>
      </c>
      <c r="F190" t="s">
        <v>2478</v>
      </c>
      <c r="G190">
        <v>2029</v>
      </c>
      <c r="H190">
        <v>15</v>
      </c>
      <c r="I190">
        <v>15263</v>
      </c>
      <c r="J190" s="5">
        <v>3.0089699359290201</v>
      </c>
      <c r="K190" s="3">
        <v>1</v>
      </c>
      <c r="L190" s="3">
        <v>1</v>
      </c>
      <c r="M190" s="3">
        <v>1</v>
      </c>
    </row>
    <row r="191" spans="1:13" x14ac:dyDescent="0.25">
      <c r="A191" t="s">
        <v>33</v>
      </c>
      <c r="B191" t="s">
        <v>2479</v>
      </c>
      <c r="C191">
        <v>6</v>
      </c>
      <c r="D191">
        <v>0.26385224274406299</v>
      </c>
      <c r="E191" s="3">
        <v>3.9378692558929E-2</v>
      </c>
      <c r="F191" t="s">
        <v>2480</v>
      </c>
      <c r="G191">
        <v>1692</v>
      </c>
      <c r="H191">
        <v>15</v>
      </c>
      <c r="I191">
        <v>12711</v>
      </c>
      <c r="J191" s="5">
        <v>3.0049645390070898</v>
      </c>
      <c r="K191" s="3">
        <v>1</v>
      </c>
      <c r="L191" s="3">
        <v>1</v>
      </c>
      <c r="M191" s="3">
        <v>1</v>
      </c>
    </row>
    <row r="192" spans="1:13" x14ac:dyDescent="0.25">
      <c r="A192" t="s">
        <v>33</v>
      </c>
      <c r="B192" t="s">
        <v>1677</v>
      </c>
      <c r="C192">
        <v>6</v>
      </c>
      <c r="D192">
        <v>0.26385224274406299</v>
      </c>
      <c r="E192" s="3">
        <v>3.9378692558929E-2</v>
      </c>
      <c r="F192" t="s">
        <v>2481</v>
      </c>
      <c r="G192">
        <v>1692</v>
      </c>
      <c r="H192">
        <v>15</v>
      </c>
      <c r="I192">
        <v>12711</v>
      </c>
      <c r="J192" s="5">
        <v>3.0049645390070898</v>
      </c>
      <c r="K192" s="3">
        <v>1</v>
      </c>
      <c r="L192" s="3">
        <v>1</v>
      </c>
      <c r="M192" s="3">
        <v>1</v>
      </c>
    </row>
    <row r="193" spans="1:13" x14ac:dyDescent="0.25">
      <c r="A193" t="s">
        <v>220</v>
      </c>
      <c r="B193" t="s">
        <v>221</v>
      </c>
      <c r="C193">
        <v>37</v>
      </c>
      <c r="D193">
        <v>1.6270888302550499</v>
      </c>
      <c r="E193" s="3">
        <v>4.0018233350023198E-2</v>
      </c>
      <c r="F193" t="s">
        <v>2482</v>
      </c>
      <c r="G193">
        <v>786</v>
      </c>
      <c r="H193">
        <v>196</v>
      </c>
      <c r="I193">
        <v>5701</v>
      </c>
      <c r="J193" s="5">
        <v>1.3692228799916899</v>
      </c>
      <c r="K193" s="3">
        <v>1</v>
      </c>
      <c r="L193" s="3">
        <v>1</v>
      </c>
      <c r="M193" s="3">
        <v>1</v>
      </c>
    </row>
    <row r="194" spans="1:13" x14ac:dyDescent="0.25">
      <c r="A194" t="s">
        <v>33</v>
      </c>
      <c r="B194" t="s">
        <v>2001</v>
      </c>
      <c r="C194">
        <v>7</v>
      </c>
      <c r="D194">
        <v>0.30782761653474</v>
      </c>
      <c r="E194" s="3">
        <v>4.0702658589658103E-2</v>
      </c>
      <c r="F194" t="s">
        <v>2002</v>
      </c>
      <c r="G194">
        <v>1692</v>
      </c>
      <c r="H194">
        <v>20</v>
      </c>
      <c r="I194">
        <v>12711</v>
      </c>
      <c r="J194" s="5">
        <v>2.6293439716311999</v>
      </c>
      <c r="K194" s="3">
        <v>1</v>
      </c>
      <c r="L194" s="3">
        <v>1</v>
      </c>
      <c r="M194" s="3">
        <v>1</v>
      </c>
    </row>
    <row r="195" spans="1:13" x14ac:dyDescent="0.25">
      <c r="A195" t="s">
        <v>24</v>
      </c>
      <c r="B195" t="s">
        <v>2020</v>
      </c>
      <c r="C195">
        <v>12</v>
      </c>
      <c r="D195">
        <v>0.52770448548812598</v>
      </c>
      <c r="E195" s="3">
        <v>4.0836138152006499E-2</v>
      </c>
      <c r="F195" t="s">
        <v>2423</v>
      </c>
      <c r="G195">
        <v>2029</v>
      </c>
      <c r="H195">
        <v>47</v>
      </c>
      <c r="I195">
        <v>15263</v>
      </c>
      <c r="J195" s="5">
        <v>1.9206191080398001</v>
      </c>
      <c r="K195" s="3">
        <v>1</v>
      </c>
      <c r="L195" s="3">
        <v>1</v>
      </c>
      <c r="M195" s="3">
        <v>1</v>
      </c>
    </row>
    <row r="196" spans="1:13" x14ac:dyDescent="0.25">
      <c r="A196" t="s">
        <v>33</v>
      </c>
      <c r="B196" t="s">
        <v>40</v>
      </c>
      <c r="C196">
        <v>12</v>
      </c>
      <c r="D196">
        <v>0.52770448548812598</v>
      </c>
      <c r="E196" s="3">
        <v>4.1104454441395002E-2</v>
      </c>
      <c r="F196" t="s">
        <v>1941</v>
      </c>
      <c r="G196">
        <v>1692</v>
      </c>
      <c r="H196">
        <v>47</v>
      </c>
      <c r="I196">
        <v>12711</v>
      </c>
      <c r="J196" s="5">
        <v>1.9180624717066499</v>
      </c>
      <c r="K196" s="3">
        <v>1</v>
      </c>
      <c r="L196" s="3">
        <v>1</v>
      </c>
      <c r="M196" s="3">
        <v>1</v>
      </c>
    </row>
    <row r="197" spans="1:13" x14ac:dyDescent="0.25">
      <c r="A197" t="s">
        <v>48</v>
      </c>
      <c r="B197" t="s">
        <v>2483</v>
      </c>
      <c r="C197">
        <v>12</v>
      </c>
      <c r="D197">
        <v>0.52770448548812598</v>
      </c>
      <c r="E197" s="3">
        <v>4.1438836641649497E-2</v>
      </c>
      <c r="F197" t="s">
        <v>2484</v>
      </c>
      <c r="G197">
        <v>1590</v>
      </c>
      <c r="H197">
        <v>47</v>
      </c>
      <c r="I197">
        <v>11928</v>
      </c>
      <c r="J197" s="5">
        <v>1.9153753512645499</v>
      </c>
      <c r="K197" s="3">
        <v>1</v>
      </c>
      <c r="L197" s="3">
        <v>1</v>
      </c>
      <c r="M197" s="3">
        <v>1</v>
      </c>
    </row>
    <row r="198" spans="1:13" x14ac:dyDescent="0.25">
      <c r="A198" t="s">
        <v>16</v>
      </c>
      <c r="B198" t="s">
        <v>1242</v>
      </c>
      <c r="C198">
        <v>366</v>
      </c>
      <c r="D198">
        <v>16.094986807387802</v>
      </c>
      <c r="E198" s="3">
        <v>4.35462899811314E-2</v>
      </c>
      <c r="F198" t="s">
        <v>2485</v>
      </c>
      <c r="G198">
        <v>2146</v>
      </c>
      <c r="H198">
        <v>2539</v>
      </c>
      <c r="I198">
        <v>16137</v>
      </c>
      <c r="J198" s="5">
        <v>1.08395553136219</v>
      </c>
      <c r="K198" s="3">
        <v>0.99999998072836804</v>
      </c>
      <c r="L198" s="3">
        <v>0.59913688629211803</v>
      </c>
      <c r="M198" s="3">
        <v>0.57961613561092096</v>
      </c>
    </row>
    <row r="199" spans="1:13" x14ac:dyDescent="0.25">
      <c r="A199" t="s">
        <v>21</v>
      </c>
      <c r="B199" t="s">
        <v>1234</v>
      </c>
      <c r="C199">
        <v>17</v>
      </c>
      <c r="D199">
        <v>0.74758135444151197</v>
      </c>
      <c r="E199" s="3">
        <v>4.4315214932146699E-2</v>
      </c>
      <c r="F199" t="s">
        <v>2486</v>
      </c>
      <c r="G199">
        <v>1035</v>
      </c>
      <c r="H199">
        <v>79</v>
      </c>
      <c r="I199">
        <v>7977</v>
      </c>
      <c r="J199" s="5">
        <v>1.6585213722252701</v>
      </c>
      <c r="K199" s="3">
        <v>0.99999999967515796</v>
      </c>
      <c r="L199" s="3">
        <v>1</v>
      </c>
      <c r="M199" s="3">
        <v>1</v>
      </c>
    </row>
    <row r="200" spans="1:13" x14ac:dyDescent="0.25">
      <c r="A200" t="s">
        <v>48</v>
      </c>
      <c r="B200" t="s">
        <v>284</v>
      </c>
      <c r="C200">
        <v>16</v>
      </c>
      <c r="D200">
        <v>0.70360598065083502</v>
      </c>
      <c r="E200" s="3">
        <v>4.4880489065688298E-2</v>
      </c>
      <c r="F200" t="s">
        <v>2487</v>
      </c>
      <c r="G200">
        <v>1590</v>
      </c>
      <c r="H200">
        <v>71</v>
      </c>
      <c r="I200">
        <v>11928</v>
      </c>
      <c r="J200" s="5">
        <v>1.69056603773584</v>
      </c>
      <c r="K200" s="3">
        <v>1</v>
      </c>
      <c r="L200" s="3">
        <v>1</v>
      </c>
      <c r="M200" s="3">
        <v>1</v>
      </c>
    </row>
    <row r="201" spans="1:13" x14ac:dyDescent="0.25">
      <c r="A201" t="s">
        <v>21</v>
      </c>
      <c r="B201" t="s">
        <v>2488</v>
      </c>
      <c r="C201">
        <v>7</v>
      </c>
      <c r="D201">
        <v>0.30782761653474</v>
      </c>
      <c r="E201" s="3">
        <v>4.54530731324089E-2</v>
      </c>
      <c r="F201" t="s">
        <v>2489</v>
      </c>
      <c r="G201">
        <v>1035</v>
      </c>
      <c r="H201">
        <v>21</v>
      </c>
      <c r="I201">
        <v>7977</v>
      </c>
      <c r="J201" s="5">
        <v>2.5690821256038601</v>
      </c>
      <c r="K201" s="3">
        <v>0.999999999817067</v>
      </c>
      <c r="L201" s="3">
        <v>1</v>
      </c>
      <c r="M201" s="3">
        <v>1</v>
      </c>
    </row>
    <row r="202" spans="1:13" x14ac:dyDescent="0.25">
      <c r="A202" t="s">
        <v>48</v>
      </c>
      <c r="B202" t="s">
        <v>1981</v>
      </c>
      <c r="C202">
        <v>11</v>
      </c>
      <c r="D202">
        <v>0.48372911169744898</v>
      </c>
      <c r="E202" s="3">
        <v>4.5495052338263002E-2</v>
      </c>
      <c r="F202" t="s">
        <v>1982</v>
      </c>
      <c r="G202">
        <v>1590</v>
      </c>
      <c r="H202">
        <v>42</v>
      </c>
      <c r="I202">
        <v>11928</v>
      </c>
      <c r="J202" s="5">
        <v>1.96477987421383</v>
      </c>
      <c r="K202" s="3">
        <v>1</v>
      </c>
      <c r="L202" s="3">
        <v>1</v>
      </c>
      <c r="M202" s="3">
        <v>1</v>
      </c>
    </row>
    <row r="203" spans="1:13" x14ac:dyDescent="0.25">
      <c r="A203" t="s">
        <v>33</v>
      </c>
      <c r="B203" t="s">
        <v>1742</v>
      </c>
      <c r="C203">
        <v>9</v>
      </c>
      <c r="D203">
        <v>0.39577836411609502</v>
      </c>
      <c r="E203" s="3">
        <v>4.5534973449020799E-2</v>
      </c>
      <c r="F203" t="s">
        <v>2490</v>
      </c>
      <c r="G203">
        <v>1692</v>
      </c>
      <c r="H203">
        <v>31</v>
      </c>
      <c r="I203">
        <v>12711</v>
      </c>
      <c r="J203" s="5">
        <v>2.1810226492793401</v>
      </c>
      <c r="K203" s="3">
        <v>1</v>
      </c>
      <c r="L203" s="3">
        <v>1</v>
      </c>
      <c r="M203" s="3">
        <v>1</v>
      </c>
    </row>
    <row r="204" spans="1:13" x14ac:dyDescent="0.25">
      <c r="A204" t="s">
        <v>33</v>
      </c>
      <c r="B204" t="s">
        <v>59</v>
      </c>
      <c r="C204">
        <v>9</v>
      </c>
      <c r="D204">
        <v>0.39577836411609502</v>
      </c>
      <c r="E204" s="3">
        <v>4.5534973449020799E-2</v>
      </c>
      <c r="F204" t="s">
        <v>2491</v>
      </c>
      <c r="G204">
        <v>1692</v>
      </c>
      <c r="H204">
        <v>31</v>
      </c>
      <c r="I204">
        <v>12711</v>
      </c>
      <c r="J204" s="5">
        <v>2.1810226492793401</v>
      </c>
      <c r="K204" s="3">
        <v>1</v>
      </c>
      <c r="L204" s="3">
        <v>1</v>
      </c>
      <c r="M204" s="3">
        <v>1</v>
      </c>
    </row>
    <row r="205" spans="1:13" x14ac:dyDescent="0.25">
      <c r="A205" t="s">
        <v>21</v>
      </c>
      <c r="B205" t="s">
        <v>2492</v>
      </c>
      <c r="C205">
        <v>6</v>
      </c>
      <c r="D205">
        <v>0.26385224274406299</v>
      </c>
      <c r="E205" s="3">
        <v>4.6419901322419001E-2</v>
      </c>
      <c r="F205" t="s">
        <v>2493</v>
      </c>
      <c r="G205">
        <v>1035</v>
      </c>
      <c r="H205">
        <v>16</v>
      </c>
      <c r="I205">
        <v>7977</v>
      </c>
      <c r="J205" s="5">
        <v>2.8902173913043399</v>
      </c>
      <c r="K205" s="3">
        <v>0.99999999988775601</v>
      </c>
      <c r="L205" s="3">
        <v>1</v>
      </c>
      <c r="M205" s="3">
        <v>1</v>
      </c>
    </row>
    <row r="206" spans="1:13" x14ac:dyDescent="0.25">
      <c r="A206" t="s">
        <v>13</v>
      </c>
      <c r="B206" t="s">
        <v>250</v>
      </c>
      <c r="C206">
        <v>20</v>
      </c>
      <c r="D206">
        <v>0.87950747581354405</v>
      </c>
      <c r="E206" s="3">
        <v>4.6564504098287003E-2</v>
      </c>
      <c r="F206" t="s">
        <v>2494</v>
      </c>
      <c r="G206">
        <v>874</v>
      </c>
      <c r="H206">
        <v>94</v>
      </c>
      <c r="I206">
        <v>6425</v>
      </c>
      <c r="J206" s="5">
        <v>1.5640975704756801</v>
      </c>
      <c r="K206" s="3">
        <v>0.99999855405678295</v>
      </c>
      <c r="L206" s="3">
        <v>0.69111527135352402</v>
      </c>
      <c r="M206" s="3">
        <v>0.68866450797992995</v>
      </c>
    </row>
    <row r="207" spans="1:13" x14ac:dyDescent="0.25">
      <c r="A207" t="s">
        <v>16</v>
      </c>
      <c r="B207" t="s">
        <v>2495</v>
      </c>
      <c r="C207">
        <v>12</v>
      </c>
      <c r="D207">
        <v>0.52770448548812598</v>
      </c>
      <c r="E207" s="3">
        <v>4.6986185406614901E-2</v>
      </c>
      <c r="F207" t="s">
        <v>2496</v>
      </c>
      <c r="G207">
        <v>2146</v>
      </c>
      <c r="H207">
        <v>48</v>
      </c>
      <c r="I207">
        <v>16137</v>
      </c>
      <c r="J207" s="5">
        <v>1.8798928238583399</v>
      </c>
      <c r="K207" s="3">
        <v>0.99999999542301699</v>
      </c>
      <c r="L207" s="3">
        <v>0.624916265907978</v>
      </c>
      <c r="M207" s="3">
        <v>0.60455558556511202</v>
      </c>
    </row>
    <row r="208" spans="1:13" x14ac:dyDescent="0.25">
      <c r="A208" t="s">
        <v>220</v>
      </c>
      <c r="B208" t="s">
        <v>1544</v>
      </c>
      <c r="C208">
        <v>11</v>
      </c>
      <c r="D208">
        <v>0.48372911169744898</v>
      </c>
      <c r="E208" s="3">
        <v>4.7280302512271201E-2</v>
      </c>
      <c r="F208" t="s">
        <v>2497</v>
      </c>
      <c r="G208">
        <v>786</v>
      </c>
      <c r="H208">
        <v>41</v>
      </c>
      <c r="I208">
        <v>5701</v>
      </c>
      <c r="J208" s="5">
        <v>1.94597529944765</v>
      </c>
      <c r="K208" s="3">
        <v>1</v>
      </c>
      <c r="L208" s="3">
        <v>1</v>
      </c>
      <c r="M208" s="3">
        <v>1</v>
      </c>
    </row>
    <row r="209" spans="1:13" x14ac:dyDescent="0.25">
      <c r="A209" t="s">
        <v>24</v>
      </c>
      <c r="B209" t="s">
        <v>1230</v>
      </c>
      <c r="C209">
        <v>5</v>
      </c>
      <c r="D209">
        <v>0.21987686895338601</v>
      </c>
      <c r="E209" s="3">
        <v>4.7380184732194401E-2</v>
      </c>
      <c r="F209" t="s">
        <v>1231</v>
      </c>
      <c r="G209">
        <v>2029</v>
      </c>
      <c r="H209">
        <v>11</v>
      </c>
      <c r="I209">
        <v>15263</v>
      </c>
      <c r="J209" s="5">
        <v>3.4192840181011599</v>
      </c>
      <c r="K209" s="3">
        <v>1</v>
      </c>
      <c r="L209" s="3">
        <v>1</v>
      </c>
      <c r="M209" s="3">
        <v>1</v>
      </c>
    </row>
    <row r="210" spans="1:13" x14ac:dyDescent="0.25">
      <c r="A210" t="s">
        <v>33</v>
      </c>
      <c r="B210" t="s">
        <v>2498</v>
      </c>
      <c r="C210">
        <v>5</v>
      </c>
      <c r="D210">
        <v>0.21987686895338601</v>
      </c>
      <c r="E210" s="3">
        <v>4.7554986548977399E-2</v>
      </c>
      <c r="F210" t="s">
        <v>2499</v>
      </c>
      <c r="G210">
        <v>1692</v>
      </c>
      <c r="H210">
        <v>11</v>
      </c>
      <c r="I210">
        <v>12711</v>
      </c>
      <c r="J210" s="5">
        <v>3.4147324306898699</v>
      </c>
      <c r="K210" s="3">
        <v>1</v>
      </c>
      <c r="L210" s="3">
        <v>1</v>
      </c>
      <c r="M210" s="3">
        <v>1</v>
      </c>
    </row>
    <row r="211" spans="1:13" x14ac:dyDescent="0.25">
      <c r="A211" t="s">
        <v>33</v>
      </c>
      <c r="B211" t="s">
        <v>172</v>
      </c>
      <c r="C211">
        <v>5</v>
      </c>
      <c r="D211">
        <v>0.21987686895338601</v>
      </c>
      <c r="E211" s="3">
        <v>4.7554986548977399E-2</v>
      </c>
      <c r="F211" t="s">
        <v>2013</v>
      </c>
      <c r="G211">
        <v>1692</v>
      </c>
      <c r="H211">
        <v>11</v>
      </c>
      <c r="I211">
        <v>12711</v>
      </c>
      <c r="J211" s="5">
        <v>3.4147324306898699</v>
      </c>
      <c r="K211" s="3">
        <v>1</v>
      </c>
      <c r="L211" s="3">
        <v>1</v>
      </c>
      <c r="M211" s="3">
        <v>1</v>
      </c>
    </row>
    <row r="212" spans="1:13" x14ac:dyDescent="0.25">
      <c r="A212" t="s">
        <v>48</v>
      </c>
      <c r="B212" t="s">
        <v>813</v>
      </c>
      <c r="C212">
        <v>5</v>
      </c>
      <c r="D212">
        <v>0.21987686895338601</v>
      </c>
      <c r="E212" s="3">
        <v>4.7757955916727497E-2</v>
      </c>
      <c r="F212" t="s">
        <v>2014</v>
      </c>
      <c r="G212">
        <v>1590</v>
      </c>
      <c r="H212">
        <v>11</v>
      </c>
      <c r="I212">
        <v>11928</v>
      </c>
      <c r="J212" s="5">
        <v>3.4099485420240101</v>
      </c>
      <c r="K212" s="3">
        <v>1</v>
      </c>
      <c r="L212" s="3">
        <v>1</v>
      </c>
      <c r="M212" s="3">
        <v>1</v>
      </c>
    </row>
    <row r="213" spans="1:13" x14ac:dyDescent="0.25">
      <c r="A213" t="s">
        <v>48</v>
      </c>
      <c r="B213" t="s">
        <v>2150</v>
      </c>
      <c r="C213">
        <v>5</v>
      </c>
      <c r="D213">
        <v>0.21987686895338601</v>
      </c>
      <c r="E213" s="3">
        <v>4.7757955916727497E-2</v>
      </c>
      <c r="F213" t="s">
        <v>2500</v>
      </c>
      <c r="G213">
        <v>1590</v>
      </c>
      <c r="H213">
        <v>11</v>
      </c>
      <c r="I213">
        <v>11928</v>
      </c>
      <c r="J213" s="5">
        <v>3.4099485420240101</v>
      </c>
      <c r="K213" s="3">
        <v>1</v>
      </c>
      <c r="L213" s="3">
        <v>1</v>
      </c>
      <c r="M213" s="3">
        <v>1</v>
      </c>
    </row>
    <row r="214" spans="1:13" x14ac:dyDescent="0.25">
      <c r="A214" t="s">
        <v>24</v>
      </c>
      <c r="B214" t="s">
        <v>900</v>
      </c>
      <c r="C214">
        <v>3</v>
      </c>
      <c r="D214">
        <v>0.131926121372031</v>
      </c>
      <c r="E214" s="3">
        <v>4.8255425053119402E-2</v>
      </c>
      <c r="F214" t="s">
        <v>1805</v>
      </c>
      <c r="G214">
        <v>2029</v>
      </c>
      <c r="H214">
        <v>3</v>
      </c>
      <c r="I214">
        <v>15263</v>
      </c>
      <c r="J214" s="5">
        <v>7.5224248398225697</v>
      </c>
      <c r="K214" s="3">
        <v>1</v>
      </c>
      <c r="L214" s="3">
        <v>1</v>
      </c>
      <c r="M214" s="3">
        <v>1</v>
      </c>
    </row>
    <row r="215" spans="1:13" x14ac:dyDescent="0.25">
      <c r="A215" t="s">
        <v>24</v>
      </c>
      <c r="B215" t="s">
        <v>354</v>
      </c>
      <c r="C215">
        <v>3</v>
      </c>
      <c r="D215">
        <v>0.131926121372031</v>
      </c>
      <c r="E215" s="3">
        <v>4.8255425053119402E-2</v>
      </c>
      <c r="F215" t="s">
        <v>355</v>
      </c>
      <c r="G215">
        <v>2029</v>
      </c>
      <c r="H215">
        <v>3</v>
      </c>
      <c r="I215">
        <v>15263</v>
      </c>
      <c r="J215" s="5">
        <v>7.5224248398225697</v>
      </c>
      <c r="K215" s="3">
        <v>1</v>
      </c>
      <c r="L215" s="3">
        <v>1</v>
      </c>
      <c r="M215" s="3">
        <v>1</v>
      </c>
    </row>
    <row r="216" spans="1:13" x14ac:dyDescent="0.25">
      <c r="A216" t="s">
        <v>24</v>
      </c>
      <c r="B216" t="s">
        <v>315</v>
      </c>
      <c r="C216">
        <v>8</v>
      </c>
      <c r="D216">
        <v>0.35180299032541701</v>
      </c>
      <c r="E216" s="3">
        <v>4.8310241362405797E-2</v>
      </c>
      <c r="F216" t="s">
        <v>2501</v>
      </c>
      <c r="G216">
        <v>2029</v>
      </c>
      <c r="H216">
        <v>26</v>
      </c>
      <c r="I216">
        <v>15263</v>
      </c>
      <c r="J216" s="5">
        <v>2.3145922584069401</v>
      </c>
      <c r="K216" s="3">
        <v>1</v>
      </c>
      <c r="L216" s="3">
        <v>1</v>
      </c>
      <c r="M216" s="3">
        <v>1</v>
      </c>
    </row>
    <row r="217" spans="1:13" x14ac:dyDescent="0.25">
      <c r="A217" t="s">
        <v>33</v>
      </c>
      <c r="B217" t="s">
        <v>349</v>
      </c>
      <c r="C217">
        <v>3</v>
      </c>
      <c r="D217">
        <v>0.131926121372031</v>
      </c>
      <c r="E217" s="3">
        <v>4.8365532570170199E-2</v>
      </c>
      <c r="F217" t="s">
        <v>350</v>
      </c>
      <c r="G217">
        <v>1692</v>
      </c>
      <c r="H217">
        <v>3</v>
      </c>
      <c r="I217">
        <v>12711</v>
      </c>
      <c r="J217" s="5">
        <v>7.5124113475177303</v>
      </c>
      <c r="K217" s="3">
        <v>1</v>
      </c>
      <c r="L217" s="3">
        <v>1</v>
      </c>
      <c r="M217" s="3">
        <v>1</v>
      </c>
    </row>
    <row r="218" spans="1:13" x14ac:dyDescent="0.25">
      <c r="A218" t="s">
        <v>33</v>
      </c>
      <c r="B218" t="s">
        <v>1797</v>
      </c>
      <c r="C218">
        <v>3</v>
      </c>
      <c r="D218">
        <v>0.131926121372031</v>
      </c>
      <c r="E218" s="3">
        <v>4.8365532570170199E-2</v>
      </c>
      <c r="F218" t="s">
        <v>1798</v>
      </c>
      <c r="G218">
        <v>1692</v>
      </c>
      <c r="H218">
        <v>3</v>
      </c>
      <c r="I218">
        <v>12711</v>
      </c>
      <c r="J218" s="5">
        <v>7.5124113475177303</v>
      </c>
      <c r="K218" s="3">
        <v>1</v>
      </c>
      <c r="L218" s="3">
        <v>1</v>
      </c>
      <c r="M218" s="3">
        <v>1</v>
      </c>
    </row>
    <row r="219" spans="1:13" x14ac:dyDescent="0.25">
      <c r="A219" t="s">
        <v>33</v>
      </c>
      <c r="B219" t="s">
        <v>1791</v>
      </c>
      <c r="C219">
        <v>3</v>
      </c>
      <c r="D219">
        <v>0.131926121372031</v>
      </c>
      <c r="E219" s="3">
        <v>4.8365532570170199E-2</v>
      </c>
      <c r="F219" t="s">
        <v>1792</v>
      </c>
      <c r="G219">
        <v>1692</v>
      </c>
      <c r="H219">
        <v>3</v>
      </c>
      <c r="I219">
        <v>12711</v>
      </c>
      <c r="J219" s="5">
        <v>7.5124113475177303</v>
      </c>
      <c r="K219" s="3">
        <v>1</v>
      </c>
      <c r="L219" s="3">
        <v>1</v>
      </c>
      <c r="M219" s="3">
        <v>1</v>
      </c>
    </row>
    <row r="220" spans="1:13" x14ac:dyDescent="0.25">
      <c r="A220" t="s">
        <v>33</v>
      </c>
      <c r="B220" t="s">
        <v>345</v>
      </c>
      <c r="C220">
        <v>3</v>
      </c>
      <c r="D220">
        <v>0.131926121372031</v>
      </c>
      <c r="E220" s="3">
        <v>4.8365532570170199E-2</v>
      </c>
      <c r="F220" t="s">
        <v>346</v>
      </c>
      <c r="G220">
        <v>1692</v>
      </c>
      <c r="H220">
        <v>3</v>
      </c>
      <c r="I220">
        <v>12711</v>
      </c>
      <c r="J220" s="5">
        <v>7.5124113475177303</v>
      </c>
      <c r="K220" s="3">
        <v>1</v>
      </c>
      <c r="L220" s="3">
        <v>1</v>
      </c>
      <c r="M220" s="3">
        <v>1</v>
      </c>
    </row>
    <row r="221" spans="1:13" x14ac:dyDescent="0.25">
      <c r="A221" t="s">
        <v>33</v>
      </c>
      <c r="B221" t="s">
        <v>1799</v>
      </c>
      <c r="C221">
        <v>3</v>
      </c>
      <c r="D221">
        <v>0.131926121372031</v>
      </c>
      <c r="E221" s="3">
        <v>4.8365532570170199E-2</v>
      </c>
      <c r="F221" t="s">
        <v>1800</v>
      </c>
      <c r="G221">
        <v>1692</v>
      </c>
      <c r="H221">
        <v>3</v>
      </c>
      <c r="I221">
        <v>12711</v>
      </c>
      <c r="J221" s="5">
        <v>7.5124113475177303</v>
      </c>
      <c r="K221" s="3">
        <v>1</v>
      </c>
      <c r="L221" s="3">
        <v>1</v>
      </c>
      <c r="M221" s="3">
        <v>1</v>
      </c>
    </row>
    <row r="222" spans="1:13" x14ac:dyDescent="0.25">
      <c r="A222" t="s">
        <v>33</v>
      </c>
      <c r="B222" t="s">
        <v>2502</v>
      </c>
      <c r="C222">
        <v>3</v>
      </c>
      <c r="D222">
        <v>0.131926121372031</v>
      </c>
      <c r="E222" s="3">
        <v>4.8365532570170199E-2</v>
      </c>
      <c r="F222" t="s">
        <v>2503</v>
      </c>
      <c r="G222">
        <v>1692</v>
      </c>
      <c r="H222">
        <v>3</v>
      </c>
      <c r="I222">
        <v>12711</v>
      </c>
      <c r="J222" s="5">
        <v>7.5124113475177303</v>
      </c>
      <c r="K222" s="3">
        <v>1</v>
      </c>
      <c r="L222" s="3">
        <v>1</v>
      </c>
      <c r="M222" s="3">
        <v>1</v>
      </c>
    </row>
    <row r="223" spans="1:13" x14ac:dyDescent="0.25">
      <c r="A223" t="s">
        <v>33</v>
      </c>
      <c r="B223" t="s">
        <v>2504</v>
      </c>
      <c r="C223">
        <v>3</v>
      </c>
      <c r="D223">
        <v>0.131926121372031</v>
      </c>
      <c r="E223" s="3">
        <v>4.8365532570170199E-2</v>
      </c>
      <c r="F223" t="s">
        <v>2505</v>
      </c>
      <c r="G223">
        <v>1692</v>
      </c>
      <c r="H223">
        <v>3</v>
      </c>
      <c r="I223">
        <v>12711</v>
      </c>
      <c r="J223" s="5">
        <v>7.5124113475177303</v>
      </c>
      <c r="K223" s="3">
        <v>1</v>
      </c>
      <c r="L223" s="3">
        <v>1</v>
      </c>
      <c r="M223" s="3">
        <v>1</v>
      </c>
    </row>
    <row r="224" spans="1:13" x14ac:dyDescent="0.25">
      <c r="A224" t="s">
        <v>26</v>
      </c>
      <c r="B224" t="s">
        <v>363</v>
      </c>
      <c r="C224">
        <v>3</v>
      </c>
      <c r="D224">
        <v>0.131926121372031</v>
      </c>
      <c r="E224" s="3">
        <v>4.8453602233445602E-2</v>
      </c>
      <c r="F224" t="s">
        <v>364</v>
      </c>
      <c r="G224">
        <v>1882</v>
      </c>
      <c r="H224">
        <v>3</v>
      </c>
      <c r="I224">
        <v>14126</v>
      </c>
      <c r="J224" s="5">
        <v>7.5058448459085998</v>
      </c>
      <c r="K224" s="3">
        <v>0.999999999999999</v>
      </c>
      <c r="L224" s="3">
        <v>1</v>
      </c>
      <c r="M224" s="3">
        <v>1</v>
      </c>
    </row>
    <row r="225" spans="1:13" x14ac:dyDescent="0.25">
      <c r="A225" t="s">
        <v>48</v>
      </c>
      <c r="B225" t="s">
        <v>1808</v>
      </c>
      <c r="C225">
        <v>3</v>
      </c>
      <c r="D225">
        <v>0.131926121372031</v>
      </c>
      <c r="E225" s="3">
        <v>4.84899375798186E-2</v>
      </c>
      <c r="F225" t="s">
        <v>1809</v>
      </c>
      <c r="G225">
        <v>1590</v>
      </c>
      <c r="H225">
        <v>3</v>
      </c>
      <c r="I225">
        <v>11928</v>
      </c>
      <c r="J225" s="5">
        <v>7.5018867924528196</v>
      </c>
      <c r="K225" s="3">
        <v>1</v>
      </c>
      <c r="L225" s="3">
        <v>1</v>
      </c>
      <c r="M225" s="3">
        <v>1</v>
      </c>
    </row>
    <row r="226" spans="1:13" x14ac:dyDescent="0.25">
      <c r="A226" t="s">
        <v>48</v>
      </c>
      <c r="B226" t="s">
        <v>2506</v>
      </c>
      <c r="C226">
        <v>3</v>
      </c>
      <c r="D226">
        <v>0.131926121372031</v>
      </c>
      <c r="E226" s="3">
        <v>4.84899375798186E-2</v>
      </c>
      <c r="F226" t="s">
        <v>2507</v>
      </c>
      <c r="G226">
        <v>1590</v>
      </c>
      <c r="H226">
        <v>3</v>
      </c>
      <c r="I226">
        <v>11928</v>
      </c>
      <c r="J226" s="5">
        <v>7.5018867924528196</v>
      </c>
      <c r="K226" s="3">
        <v>1</v>
      </c>
      <c r="L226" s="3">
        <v>1</v>
      </c>
      <c r="M226" s="3">
        <v>1</v>
      </c>
    </row>
    <row r="227" spans="1:13" x14ac:dyDescent="0.25">
      <c r="A227" t="s">
        <v>33</v>
      </c>
      <c r="B227" t="s">
        <v>1904</v>
      </c>
      <c r="C227">
        <v>8</v>
      </c>
      <c r="D227">
        <v>0.35180299032541701</v>
      </c>
      <c r="E227" s="3">
        <v>4.85574892657182E-2</v>
      </c>
      <c r="F227" t="s">
        <v>1995</v>
      </c>
      <c r="G227">
        <v>1692</v>
      </c>
      <c r="H227">
        <v>26</v>
      </c>
      <c r="I227">
        <v>12711</v>
      </c>
      <c r="J227" s="5">
        <v>2.3115111838516</v>
      </c>
      <c r="K227" s="3">
        <v>1</v>
      </c>
      <c r="L227" s="3">
        <v>1</v>
      </c>
      <c r="M227" s="3">
        <v>1</v>
      </c>
    </row>
    <row r="228" spans="1:13" x14ac:dyDescent="0.25">
      <c r="A228" t="s">
        <v>33</v>
      </c>
      <c r="B228" t="s">
        <v>1996</v>
      </c>
      <c r="C228">
        <v>8</v>
      </c>
      <c r="D228">
        <v>0.35180299032541701</v>
      </c>
      <c r="E228" s="3">
        <v>4.85574892657182E-2</v>
      </c>
      <c r="F228" t="s">
        <v>1997</v>
      </c>
      <c r="G228">
        <v>1692</v>
      </c>
      <c r="H228">
        <v>26</v>
      </c>
      <c r="I228">
        <v>12711</v>
      </c>
      <c r="J228" s="5">
        <v>2.3115111838516</v>
      </c>
      <c r="K228" s="3">
        <v>1</v>
      </c>
      <c r="L228" s="3">
        <v>1</v>
      </c>
      <c r="M228" s="3">
        <v>1</v>
      </c>
    </row>
    <row r="229" spans="1:13" x14ac:dyDescent="0.25">
      <c r="A229" t="s">
        <v>16</v>
      </c>
      <c r="B229" t="s">
        <v>1888</v>
      </c>
      <c r="C229">
        <v>16</v>
      </c>
      <c r="D229">
        <v>0.70360598065083502</v>
      </c>
      <c r="E229" s="3">
        <v>4.9322180241912102E-2</v>
      </c>
      <c r="F229" t="s">
        <v>2508</v>
      </c>
      <c r="G229">
        <v>2146</v>
      </c>
      <c r="H229">
        <v>72</v>
      </c>
      <c r="I229">
        <v>16137</v>
      </c>
      <c r="J229" s="5">
        <v>1.6710158434296301</v>
      </c>
      <c r="K229" s="3">
        <v>0.99999999828085995</v>
      </c>
      <c r="L229" s="3">
        <v>0.63368613526763495</v>
      </c>
      <c r="M229" s="3">
        <v>0.61303971983284999</v>
      </c>
    </row>
    <row r="230" spans="1:13" x14ac:dyDescent="0.25">
      <c r="A230" t="s">
        <v>13</v>
      </c>
      <c r="B230" t="s">
        <v>2509</v>
      </c>
      <c r="C230">
        <v>3</v>
      </c>
      <c r="D230">
        <v>0.131926121372031</v>
      </c>
      <c r="E230" s="3">
        <v>5.0329397219461697E-2</v>
      </c>
      <c r="F230" t="s">
        <v>2510</v>
      </c>
      <c r="G230">
        <v>874</v>
      </c>
      <c r="H230">
        <v>3</v>
      </c>
      <c r="I230">
        <v>6425</v>
      </c>
      <c r="J230" s="5">
        <v>7.3512585812356903</v>
      </c>
      <c r="K230" s="3">
        <v>0.99999952621155597</v>
      </c>
      <c r="L230" s="3">
        <v>0.70964450079441099</v>
      </c>
      <c r="M230" s="3">
        <v>0.70712803093343701</v>
      </c>
    </row>
    <row r="231" spans="1:13" x14ac:dyDescent="0.25">
      <c r="A231" t="s">
        <v>24</v>
      </c>
      <c r="B231" t="s">
        <v>2511</v>
      </c>
      <c r="C231">
        <v>7</v>
      </c>
      <c r="D231">
        <v>0.30782761653474</v>
      </c>
      <c r="E231" s="3">
        <v>5.0545856843108299E-2</v>
      </c>
      <c r="F231" t="s">
        <v>2489</v>
      </c>
      <c r="G231">
        <v>2029</v>
      </c>
      <c r="H231">
        <v>21</v>
      </c>
      <c r="I231">
        <v>15263</v>
      </c>
      <c r="J231" s="5">
        <v>2.5074749466075201</v>
      </c>
      <c r="K231" s="3">
        <v>1</v>
      </c>
      <c r="L231" s="3">
        <v>1</v>
      </c>
      <c r="M231" s="3">
        <v>1</v>
      </c>
    </row>
    <row r="232" spans="1:13" x14ac:dyDescent="0.25">
      <c r="A232" t="s">
        <v>33</v>
      </c>
      <c r="B232" t="s">
        <v>1274</v>
      </c>
      <c r="C232">
        <v>7</v>
      </c>
      <c r="D232">
        <v>0.30782761653474</v>
      </c>
      <c r="E232" s="3">
        <v>5.0782128754307702E-2</v>
      </c>
      <c r="F232" t="s">
        <v>2512</v>
      </c>
      <c r="G232">
        <v>1692</v>
      </c>
      <c r="H232">
        <v>21</v>
      </c>
      <c r="I232">
        <v>12711</v>
      </c>
      <c r="J232" s="5">
        <v>2.50413711583924</v>
      </c>
      <c r="K232" s="3">
        <v>1</v>
      </c>
      <c r="L232" s="3">
        <v>1</v>
      </c>
      <c r="M232" s="3">
        <v>1</v>
      </c>
    </row>
    <row r="233" spans="1:13" x14ac:dyDescent="0.25">
      <c r="A233" t="s">
        <v>21</v>
      </c>
      <c r="B233" t="s">
        <v>1824</v>
      </c>
      <c r="C233">
        <v>4</v>
      </c>
      <c r="D233">
        <v>0.175901495162708</v>
      </c>
      <c r="E233" s="3">
        <v>5.0795353323291E-2</v>
      </c>
      <c r="F233" t="s">
        <v>2513</v>
      </c>
      <c r="G233">
        <v>1035</v>
      </c>
      <c r="H233">
        <v>7</v>
      </c>
      <c r="I233">
        <v>7977</v>
      </c>
      <c r="J233" s="5">
        <v>4.4041407867494797</v>
      </c>
      <c r="K233" s="3">
        <v>0.99999999998776901</v>
      </c>
      <c r="L233" s="3">
        <v>1</v>
      </c>
      <c r="M233" s="3">
        <v>1</v>
      </c>
    </row>
    <row r="234" spans="1:13" x14ac:dyDescent="0.25">
      <c r="A234" t="s">
        <v>16</v>
      </c>
      <c r="B234" t="s">
        <v>799</v>
      </c>
      <c r="C234">
        <v>156</v>
      </c>
      <c r="D234">
        <v>6.8601583113456401</v>
      </c>
      <c r="E234" s="3">
        <v>5.0821945685624897E-2</v>
      </c>
      <c r="F234" t="s">
        <v>2514</v>
      </c>
      <c r="G234">
        <v>2146</v>
      </c>
      <c r="H234">
        <v>1032</v>
      </c>
      <c r="I234">
        <v>16137</v>
      </c>
      <c r="J234" s="5">
        <v>1.13667938186783</v>
      </c>
      <c r="K234" s="3">
        <v>0.999999999084353</v>
      </c>
      <c r="L234" s="3">
        <v>0.63368613526763495</v>
      </c>
      <c r="M234" s="3">
        <v>0.61303971983284999</v>
      </c>
    </row>
    <row r="235" spans="1:13" x14ac:dyDescent="0.25">
      <c r="A235" t="s">
        <v>26</v>
      </c>
      <c r="B235" t="s">
        <v>194</v>
      </c>
      <c r="C235">
        <v>7</v>
      </c>
      <c r="D235">
        <v>0.30782761653474</v>
      </c>
      <c r="E235" s="3">
        <v>5.09950940637822E-2</v>
      </c>
      <c r="F235" t="s">
        <v>2005</v>
      </c>
      <c r="G235">
        <v>1882</v>
      </c>
      <c r="H235">
        <v>21</v>
      </c>
      <c r="I235">
        <v>14126</v>
      </c>
      <c r="J235" s="5">
        <v>2.50194828196953</v>
      </c>
      <c r="K235" s="3">
        <v>0.999999999999999</v>
      </c>
      <c r="L235" s="3">
        <v>1</v>
      </c>
      <c r="M235" s="3">
        <v>1</v>
      </c>
    </row>
    <row r="236" spans="1:13" x14ac:dyDescent="0.25">
      <c r="A236" t="s">
        <v>220</v>
      </c>
      <c r="B236" t="s">
        <v>1315</v>
      </c>
      <c r="C236">
        <v>3</v>
      </c>
      <c r="D236">
        <v>0.131926121372031</v>
      </c>
      <c r="E236" s="3">
        <v>5.1613176168476597E-2</v>
      </c>
      <c r="F236" t="s">
        <v>1313</v>
      </c>
      <c r="G236">
        <v>786</v>
      </c>
      <c r="H236">
        <v>3</v>
      </c>
      <c r="I236">
        <v>5701</v>
      </c>
      <c r="J236" s="5">
        <v>7.2531806615776002</v>
      </c>
      <c r="K236" s="3">
        <v>1</v>
      </c>
      <c r="L236" s="3">
        <v>1</v>
      </c>
      <c r="M236" s="3">
        <v>1</v>
      </c>
    </row>
    <row r="237" spans="1:13" x14ac:dyDescent="0.25">
      <c r="A237" t="s">
        <v>220</v>
      </c>
      <c r="B237" t="s">
        <v>1312</v>
      </c>
      <c r="C237">
        <v>3</v>
      </c>
      <c r="D237">
        <v>0.131926121372031</v>
      </c>
      <c r="E237" s="3">
        <v>5.1613176168476597E-2</v>
      </c>
      <c r="F237" t="s">
        <v>1313</v>
      </c>
      <c r="G237">
        <v>786</v>
      </c>
      <c r="H237">
        <v>3</v>
      </c>
      <c r="I237">
        <v>5701</v>
      </c>
      <c r="J237" s="5">
        <v>7.2531806615776002</v>
      </c>
      <c r="K237" s="3">
        <v>1</v>
      </c>
      <c r="L237" s="3">
        <v>1</v>
      </c>
      <c r="M237" s="3">
        <v>1</v>
      </c>
    </row>
    <row r="238" spans="1:13" x14ac:dyDescent="0.25">
      <c r="A238" t="s">
        <v>220</v>
      </c>
      <c r="B238" t="s">
        <v>378</v>
      </c>
      <c r="C238">
        <v>3</v>
      </c>
      <c r="D238">
        <v>0.131926121372031</v>
      </c>
      <c r="E238" s="3">
        <v>5.1613176168476597E-2</v>
      </c>
      <c r="F238" t="s">
        <v>379</v>
      </c>
      <c r="G238">
        <v>786</v>
      </c>
      <c r="H238">
        <v>3</v>
      </c>
      <c r="I238">
        <v>5701</v>
      </c>
      <c r="J238" s="5">
        <v>7.2531806615776002</v>
      </c>
      <c r="K238" s="3">
        <v>1</v>
      </c>
      <c r="L238" s="3">
        <v>1</v>
      </c>
      <c r="M238" s="3">
        <v>1</v>
      </c>
    </row>
    <row r="239" spans="1:13" x14ac:dyDescent="0.25">
      <c r="A239" t="s">
        <v>220</v>
      </c>
      <c r="B239" t="s">
        <v>1314</v>
      </c>
      <c r="C239">
        <v>3</v>
      </c>
      <c r="D239">
        <v>0.131926121372031</v>
      </c>
      <c r="E239" s="3">
        <v>5.1613176168476597E-2</v>
      </c>
      <c r="F239" t="s">
        <v>1313</v>
      </c>
      <c r="G239">
        <v>786</v>
      </c>
      <c r="H239">
        <v>3</v>
      </c>
      <c r="I239">
        <v>5701</v>
      </c>
      <c r="J239" s="5">
        <v>7.2531806615776002</v>
      </c>
      <c r="K239" s="3">
        <v>1</v>
      </c>
      <c r="L239" s="3">
        <v>1</v>
      </c>
      <c r="M239" s="3">
        <v>1</v>
      </c>
    </row>
    <row r="240" spans="1:13" x14ac:dyDescent="0.25">
      <c r="A240" t="s">
        <v>33</v>
      </c>
      <c r="B240" t="s">
        <v>2515</v>
      </c>
      <c r="C240">
        <v>11</v>
      </c>
      <c r="D240">
        <v>0.48372911169744898</v>
      </c>
      <c r="E240" s="3">
        <v>5.2092276431981097E-2</v>
      </c>
      <c r="F240" t="s">
        <v>2516</v>
      </c>
      <c r="G240">
        <v>1692</v>
      </c>
      <c r="H240">
        <v>43</v>
      </c>
      <c r="I240">
        <v>12711</v>
      </c>
      <c r="J240" s="5">
        <v>1.92177964703941</v>
      </c>
      <c r="K240" s="3">
        <v>1</v>
      </c>
      <c r="L240" s="3">
        <v>1</v>
      </c>
      <c r="M240" s="3">
        <v>1</v>
      </c>
    </row>
    <row r="241" spans="1:13" x14ac:dyDescent="0.25">
      <c r="A241" t="s">
        <v>21</v>
      </c>
      <c r="B241" t="s">
        <v>708</v>
      </c>
      <c r="C241">
        <v>23</v>
      </c>
      <c r="D241">
        <v>1.0114335971855699</v>
      </c>
      <c r="E241" s="3">
        <v>5.2371995995082098E-2</v>
      </c>
      <c r="F241" t="s">
        <v>2517</v>
      </c>
      <c r="G241">
        <v>1035</v>
      </c>
      <c r="H241">
        <v>119</v>
      </c>
      <c r="I241">
        <v>7977</v>
      </c>
      <c r="J241" s="5">
        <v>1.4896358543417301</v>
      </c>
      <c r="K241" s="3">
        <v>0.99999999999451095</v>
      </c>
      <c r="L241" s="3">
        <v>1</v>
      </c>
      <c r="M241" s="3">
        <v>1</v>
      </c>
    </row>
    <row r="242" spans="1:13" x14ac:dyDescent="0.25">
      <c r="A242" t="s">
        <v>220</v>
      </c>
      <c r="B242" t="s">
        <v>2518</v>
      </c>
      <c r="C242">
        <v>5</v>
      </c>
      <c r="D242">
        <v>0.21987686895338601</v>
      </c>
      <c r="E242" s="3">
        <v>5.296910801443E-2</v>
      </c>
      <c r="F242" t="s">
        <v>2519</v>
      </c>
      <c r="G242">
        <v>786</v>
      </c>
      <c r="H242">
        <v>11</v>
      </c>
      <c r="I242">
        <v>5701</v>
      </c>
      <c r="J242" s="5">
        <v>3.2969003007170898</v>
      </c>
      <c r="K242" s="3">
        <v>1</v>
      </c>
      <c r="L242" s="3">
        <v>1</v>
      </c>
      <c r="M242" s="3">
        <v>1</v>
      </c>
    </row>
    <row r="243" spans="1:13" x14ac:dyDescent="0.25">
      <c r="A243" t="s">
        <v>24</v>
      </c>
      <c r="B243" t="s">
        <v>1862</v>
      </c>
      <c r="C243">
        <v>4</v>
      </c>
      <c r="D243">
        <v>0.175901495162708</v>
      </c>
      <c r="E243" s="3">
        <v>5.41776212042187E-2</v>
      </c>
      <c r="F243" t="s">
        <v>1863</v>
      </c>
      <c r="G243">
        <v>2029</v>
      </c>
      <c r="H243">
        <v>7</v>
      </c>
      <c r="I243">
        <v>15263</v>
      </c>
      <c r="J243" s="5">
        <v>4.2985284798986099</v>
      </c>
      <c r="K243" s="3">
        <v>1</v>
      </c>
      <c r="L243" s="3">
        <v>1</v>
      </c>
      <c r="M243" s="3">
        <v>1</v>
      </c>
    </row>
    <row r="244" spans="1:13" x14ac:dyDescent="0.25">
      <c r="A244" t="s">
        <v>24</v>
      </c>
      <c r="B244" t="s">
        <v>2036</v>
      </c>
      <c r="C244">
        <v>4</v>
      </c>
      <c r="D244">
        <v>0.175901495162708</v>
      </c>
      <c r="E244" s="3">
        <v>5.41776212042187E-2</v>
      </c>
      <c r="F244" t="s">
        <v>2037</v>
      </c>
      <c r="G244">
        <v>2029</v>
      </c>
      <c r="H244">
        <v>7</v>
      </c>
      <c r="I244">
        <v>15263</v>
      </c>
      <c r="J244" s="5">
        <v>4.2985284798986099</v>
      </c>
      <c r="K244" s="3">
        <v>1</v>
      </c>
      <c r="L244" s="3">
        <v>1</v>
      </c>
      <c r="M244" s="3">
        <v>1</v>
      </c>
    </row>
    <row r="245" spans="1:13" x14ac:dyDescent="0.25">
      <c r="A245" t="s">
        <v>24</v>
      </c>
      <c r="B245" t="s">
        <v>1861</v>
      </c>
      <c r="C245">
        <v>4</v>
      </c>
      <c r="D245">
        <v>0.175901495162708</v>
      </c>
      <c r="E245" s="3">
        <v>5.41776212042187E-2</v>
      </c>
      <c r="F245" t="s">
        <v>2513</v>
      </c>
      <c r="G245">
        <v>2029</v>
      </c>
      <c r="H245">
        <v>7</v>
      </c>
      <c r="I245">
        <v>15263</v>
      </c>
      <c r="J245" s="5">
        <v>4.2985284798986099</v>
      </c>
      <c r="K245" s="3">
        <v>1</v>
      </c>
      <c r="L245" s="3">
        <v>1</v>
      </c>
      <c r="M245" s="3">
        <v>1</v>
      </c>
    </row>
    <row r="246" spans="1:13" x14ac:dyDescent="0.25">
      <c r="A246" t="s">
        <v>33</v>
      </c>
      <c r="B246" t="s">
        <v>1654</v>
      </c>
      <c r="C246">
        <v>4</v>
      </c>
      <c r="D246">
        <v>0.175901495162708</v>
      </c>
      <c r="E246" s="3">
        <v>5.43413501825366E-2</v>
      </c>
      <c r="F246" t="s">
        <v>2520</v>
      </c>
      <c r="G246">
        <v>1692</v>
      </c>
      <c r="H246">
        <v>7</v>
      </c>
      <c r="I246">
        <v>12711</v>
      </c>
      <c r="J246" s="5">
        <v>4.2928064842958404</v>
      </c>
      <c r="K246" s="3">
        <v>1</v>
      </c>
      <c r="L246" s="3">
        <v>1</v>
      </c>
      <c r="M246" s="3">
        <v>1</v>
      </c>
    </row>
    <row r="247" spans="1:13" x14ac:dyDescent="0.25">
      <c r="A247" t="s">
        <v>33</v>
      </c>
      <c r="B247" t="s">
        <v>1856</v>
      </c>
      <c r="C247">
        <v>4</v>
      </c>
      <c r="D247">
        <v>0.175901495162708</v>
      </c>
      <c r="E247" s="3">
        <v>5.43413501825366E-2</v>
      </c>
      <c r="F247" t="s">
        <v>1857</v>
      </c>
      <c r="G247">
        <v>1692</v>
      </c>
      <c r="H247">
        <v>7</v>
      </c>
      <c r="I247">
        <v>12711</v>
      </c>
      <c r="J247" s="5">
        <v>4.2928064842958404</v>
      </c>
      <c r="K247" s="3">
        <v>1</v>
      </c>
      <c r="L247" s="3">
        <v>1</v>
      </c>
      <c r="M247" s="3">
        <v>1</v>
      </c>
    </row>
    <row r="248" spans="1:13" x14ac:dyDescent="0.25">
      <c r="A248" t="s">
        <v>33</v>
      </c>
      <c r="B248" t="s">
        <v>738</v>
      </c>
      <c r="C248">
        <v>4</v>
      </c>
      <c r="D248">
        <v>0.175901495162708</v>
      </c>
      <c r="E248" s="3">
        <v>5.43413501825366E-2</v>
      </c>
      <c r="F248" t="s">
        <v>2038</v>
      </c>
      <c r="G248">
        <v>1692</v>
      </c>
      <c r="H248">
        <v>7</v>
      </c>
      <c r="I248">
        <v>12711</v>
      </c>
      <c r="J248" s="5">
        <v>4.2928064842958404</v>
      </c>
      <c r="K248" s="3">
        <v>1</v>
      </c>
      <c r="L248" s="3">
        <v>1</v>
      </c>
      <c r="M248" s="3">
        <v>1</v>
      </c>
    </row>
    <row r="249" spans="1:13" x14ac:dyDescent="0.25">
      <c r="A249" t="s">
        <v>33</v>
      </c>
      <c r="B249" t="s">
        <v>1850</v>
      </c>
      <c r="C249">
        <v>4</v>
      </c>
      <c r="D249">
        <v>0.175901495162708</v>
      </c>
      <c r="E249" s="3">
        <v>5.43413501825366E-2</v>
      </c>
      <c r="F249" t="s">
        <v>1851</v>
      </c>
      <c r="G249">
        <v>1692</v>
      </c>
      <c r="H249">
        <v>7</v>
      </c>
      <c r="I249">
        <v>12711</v>
      </c>
      <c r="J249" s="5">
        <v>4.2928064842958404</v>
      </c>
      <c r="K249" s="3">
        <v>1</v>
      </c>
      <c r="L249" s="3">
        <v>1</v>
      </c>
      <c r="M249" s="3">
        <v>1</v>
      </c>
    </row>
    <row r="250" spans="1:13" x14ac:dyDescent="0.25">
      <c r="A250" t="s">
        <v>48</v>
      </c>
      <c r="B250" t="s">
        <v>2521</v>
      </c>
      <c r="C250">
        <v>4</v>
      </c>
      <c r="D250">
        <v>0.175901495162708</v>
      </c>
      <c r="E250" s="3">
        <v>5.45288519773219E-2</v>
      </c>
      <c r="F250" t="s">
        <v>2522</v>
      </c>
      <c r="G250">
        <v>1590</v>
      </c>
      <c r="H250">
        <v>7</v>
      </c>
      <c r="I250">
        <v>11928</v>
      </c>
      <c r="J250" s="5">
        <v>4.2867924528301797</v>
      </c>
      <c r="K250" s="3">
        <v>1</v>
      </c>
      <c r="L250" s="3">
        <v>1</v>
      </c>
      <c r="M250" s="3">
        <v>1</v>
      </c>
    </row>
    <row r="251" spans="1:13" x14ac:dyDescent="0.25">
      <c r="A251" t="s">
        <v>48</v>
      </c>
      <c r="B251" t="s">
        <v>746</v>
      </c>
      <c r="C251">
        <v>4</v>
      </c>
      <c r="D251">
        <v>0.175901495162708</v>
      </c>
      <c r="E251" s="3">
        <v>5.45288519773219E-2</v>
      </c>
      <c r="F251" t="s">
        <v>1870</v>
      </c>
      <c r="G251">
        <v>1590</v>
      </c>
      <c r="H251">
        <v>7</v>
      </c>
      <c r="I251">
        <v>11928</v>
      </c>
      <c r="J251" s="5">
        <v>4.2867924528301797</v>
      </c>
      <c r="K251" s="3">
        <v>1</v>
      </c>
      <c r="L251" s="3">
        <v>1</v>
      </c>
      <c r="M251" s="3">
        <v>1</v>
      </c>
    </row>
    <row r="252" spans="1:13" x14ac:dyDescent="0.25">
      <c r="A252" t="s">
        <v>16</v>
      </c>
      <c r="B252" t="s">
        <v>1288</v>
      </c>
      <c r="C252">
        <v>124</v>
      </c>
      <c r="D252">
        <v>5.4529463500439697</v>
      </c>
      <c r="E252" s="3">
        <v>5.5830301011049799E-2</v>
      </c>
      <c r="F252" t="s">
        <v>2523</v>
      </c>
      <c r="G252">
        <v>2146</v>
      </c>
      <c r="H252">
        <v>808</v>
      </c>
      <c r="I252">
        <v>16137</v>
      </c>
      <c r="J252" s="5">
        <v>1.1539936146457099</v>
      </c>
      <c r="K252" s="3">
        <v>0.99999999988908905</v>
      </c>
      <c r="L252" s="3">
        <v>0.67503909404269302</v>
      </c>
      <c r="M252" s="3">
        <v>0.65304533909894602</v>
      </c>
    </row>
    <row r="253" spans="1:13" x14ac:dyDescent="0.25">
      <c r="A253" t="s">
        <v>33</v>
      </c>
      <c r="B253" t="s">
        <v>359</v>
      </c>
      <c r="C253">
        <v>10</v>
      </c>
      <c r="D253">
        <v>0.43975373790677202</v>
      </c>
      <c r="E253" s="3">
        <v>5.7449922964825803E-2</v>
      </c>
      <c r="F253" t="s">
        <v>2524</v>
      </c>
      <c r="G253">
        <v>1692</v>
      </c>
      <c r="H253">
        <v>38</v>
      </c>
      <c r="I253">
        <v>12711</v>
      </c>
      <c r="J253" s="5">
        <v>1.9769503546099201</v>
      </c>
      <c r="K253" s="3">
        <v>1</v>
      </c>
      <c r="L253" s="3">
        <v>1</v>
      </c>
      <c r="M253" s="3">
        <v>1</v>
      </c>
    </row>
    <row r="254" spans="1:13" x14ac:dyDescent="0.25">
      <c r="A254" t="s">
        <v>16</v>
      </c>
      <c r="B254" t="s">
        <v>2525</v>
      </c>
      <c r="C254">
        <v>19</v>
      </c>
      <c r="D254">
        <v>0.83553210202286698</v>
      </c>
      <c r="E254" s="3">
        <v>5.76636423241393E-2</v>
      </c>
      <c r="F254" t="s">
        <v>2526</v>
      </c>
      <c r="G254">
        <v>2146</v>
      </c>
      <c r="H254">
        <v>92</v>
      </c>
      <c r="I254">
        <v>16137</v>
      </c>
      <c r="J254" s="5">
        <v>1.55295494144819</v>
      </c>
      <c r="K254" s="3">
        <v>0.99999999994892896</v>
      </c>
      <c r="L254" s="3">
        <v>0.67669980256857598</v>
      </c>
      <c r="M254" s="3">
        <v>0.65465193932699295</v>
      </c>
    </row>
    <row r="255" spans="1:13" x14ac:dyDescent="0.25">
      <c r="A255" t="s">
        <v>33</v>
      </c>
      <c r="B255" t="s">
        <v>2527</v>
      </c>
      <c r="C255">
        <v>8</v>
      </c>
      <c r="D255">
        <v>0.35180299032541701</v>
      </c>
      <c r="E255" s="3">
        <v>5.8308620505057702E-2</v>
      </c>
      <c r="F255" t="s">
        <v>2528</v>
      </c>
      <c r="G255">
        <v>1692</v>
      </c>
      <c r="H255">
        <v>27</v>
      </c>
      <c r="I255">
        <v>12711</v>
      </c>
      <c r="J255" s="5">
        <v>2.2258996585237698</v>
      </c>
      <c r="K255" s="3">
        <v>1</v>
      </c>
      <c r="L255" s="3">
        <v>1</v>
      </c>
      <c r="M255" s="3">
        <v>1</v>
      </c>
    </row>
    <row r="256" spans="1:13" x14ac:dyDescent="0.25">
      <c r="A256" t="s">
        <v>13</v>
      </c>
      <c r="B256" t="s">
        <v>98</v>
      </c>
      <c r="C256">
        <v>11</v>
      </c>
      <c r="D256">
        <v>0.48372911169744898</v>
      </c>
      <c r="E256" s="3">
        <v>5.84350234315048E-2</v>
      </c>
      <c r="F256" t="s">
        <v>2529</v>
      </c>
      <c r="G256">
        <v>874</v>
      </c>
      <c r="H256">
        <v>43</v>
      </c>
      <c r="I256">
        <v>6425</v>
      </c>
      <c r="J256" s="5">
        <v>1.88055452078122</v>
      </c>
      <c r="K256" s="3">
        <v>0.99999995775421502</v>
      </c>
      <c r="L256" s="3">
        <v>0.78469888608020799</v>
      </c>
      <c r="M256" s="3">
        <v>0.78191626591680297</v>
      </c>
    </row>
    <row r="257" spans="1:13" x14ac:dyDescent="0.25">
      <c r="A257" t="s">
        <v>21</v>
      </c>
      <c r="B257" t="s">
        <v>1683</v>
      </c>
      <c r="C257">
        <v>5</v>
      </c>
      <c r="D257">
        <v>0.21987686895338601</v>
      </c>
      <c r="E257" s="3">
        <v>5.9024110619579198E-2</v>
      </c>
      <c r="F257" t="s">
        <v>2530</v>
      </c>
      <c r="G257">
        <v>1035</v>
      </c>
      <c r="H257">
        <v>12</v>
      </c>
      <c r="I257">
        <v>7977</v>
      </c>
      <c r="J257" s="5">
        <v>3.2113526570048299</v>
      </c>
      <c r="K257" s="3">
        <v>0.99999999999981604</v>
      </c>
      <c r="L257" s="3">
        <v>1</v>
      </c>
      <c r="M257" s="3">
        <v>1</v>
      </c>
    </row>
    <row r="258" spans="1:13" x14ac:dyDescent="0.25">
      <c r="A258" t="s">
        <v>16</v>
      </c>
      <c r="B258" t="s">
        <v>2531</v>
      </c>
      <c r="C258">
        <v>11</v>
      </c>
      <c r="D258">
        <v>0.48372911169744898</v>
      </c>
      <c r="E258" s="3">
        <v>5.9497753308643597E-2</v>
      </c>
      <c r="F258" t="s">
        <v>2532</v>
      </c>
      <c r="G258">
        <v>2146</v>
      </c>
      <c r="H258">
        <v>44</v>
      </c>
      <c r="I258">
        <v>16137</v>
      </c>
      <c r="J258" s="5">
        <v>1.8798928238583399</v>
      </c>
      <c r="K258" s="3">
        <v>0.999999999976526</v>
      </c>
      <c r="L258" s="3">
        <v>0.67827438771853699</v>
      </c>
      <c r="M258" s="3">
        <v>0.65617522220389801</v>
      </c>
    </row>
    <row r="259" spans="1:13" x14ac:dyDescent="0.25">
      <c r="A259" t="s">
        <v>24</v>
      </c>
      <c r="B259" t="s">
        <v>1330</v>
      </c>
      <c r="C259">
        <v>17</v>
      </c>
      <c r="D259">
        <v>0.74758135444151197</v>
      </c>
      <c r="E259" s="3">
        <v>5.9556230968847802E-2</v>
      </c>
      <c r="F259" t="s">
        <v>2486</v>
      </c>
      <c r="G259">
        <v>2029</v>
      </c>
      <c r="H259">
        <v>80</v>
      </c>
      <c r="I259">
        <v>15263</v>
      </c>
      <c r="J259" s="5">
        <v>1.59851527846229</v>
      </c>
      <c r="K259" s="3">
        <v>1</v>
      </c>
      <c r="L259" s="3">
        <v>1</v>
      </c>
      <c r="M259" s="3">
        <v>1</v>
      </c>
    </row>
    <row r="260" spans="1:13" x14ac:dyDescent="0.25">
      <c r="A260" t="s">
        <v>24</v>
      </c>
      <c r="B260" t="s">
        <v>1396</v>
      </c>
      <c r="C260">
        <v>20</v>
      </c>
      <c r="D260">
        <v>0.87950747581354405</v>
      </c>
      <c r="E260" s="3">
        <v>6.1283471273609197E-2</v>
      </c>
      <c r="F260" t="s">
        <v>2533</v>
      </c>
      <c r="G260">
        <v>2029</v>
      </c>
      <c r="H260">
        <v>99</v>
      </c>
      <c r="I260">
        <v>15263</v>
      </c>
      <c r="J260" s="5">
        <v>1.51968178582274</v>
      </c>
      <c r="K260" s="3">
        <v>1</v>
      </c>
      <c r="L260" s="3">
        <v>1</v>
      </c>
      <c r="M260" s="3">
        <v>1</v>
      </c>
    </row>
    <row r="261" spans="1:13" x14ac:dyDescent="0.25">
      <c r="A261" t="s">
        <v>26</v>
      </c>
      <c r="B261" t="s">
        <v>548</v>
      </c>
      <c r="C261">
        <v>16</v>
      </c>
      <c r="D261">
        <v>0.70360598065083502</v>
      </c>
      <c r="E261" s="3">
        <v>6.1286062610415797E-2</v>
      </c>
      <c r="F261" t="s">
        <v>2534</v>
      </c>
      <c r="G261">
        <v>1882</v>
      </c>
      <c r="H261">
        <v>74</v>
      </c>
      <c r="I261">
        <v>14126</v>
      </c>
      <c r="J261" s="5">
        <v>1.6228853720883401</v>
      </c>
      <c r="K261" s="3">
        <v>1</v>
      </c>
      <c r="L261" s="3">
        <v>1</v>
      </c>
      <c r="M261" s="3">
        <v>1</v>
      </c>
    </row>
    <row r="262" spans="1:13" x14ac:dyDescent="0.25">
      <c r="A262" t="s">
        <v>26</v>
      </c>
      <c r="B262" t="s">
        <v>2132</v>
      </c>
      <c r="C262">
        <v>14</v>
      </c>
      <c r="D262">
        <v>0.615655233069481</v>
      </c>
      <c r="E262" s="3">
        <v>6.2145681847800803E-2</v>
      </c>
      <c r="F262" t="s">
        <v>2535</v>
      </c>
      <c r="G262">
        <v>1882</v>
      </c>
      <c r="H262">
        <v>62</v>
      </c>
      <c r="I262">
        <v>14126</v>
      </c>
      <c r="J262" s="5">
        <v>1.6948681910116199</v>
      </c>
      <c r="K262" s="3">
        <v>1</v>
      </c>
      <c r="L262" s="3">
        <v>1</v>
      </c>
      <c r="M262" s="3">
        <v>1</v>
      </c>
    </row>
    <row r="263" spans="1:13" x14ac:dyDescent="0.25">
      <c r="A263" t="s">
        <v>16</v>
      </c>
      <c r="B263" t="s">
        <v>436</v>
      </c>
      <c r="C263">
        <v>27</v>
      </c>
      <c r="D263">
        <v>1.1873350923482799</v>
      </c>
      <c r="E263" s="3">
        <v>6.27749731124152E-2</v>
      </c>
      <c r="F263" t="s">
        <v>2536</v>
      </c>
      <c r="G263">
        <v>2146</v>
      </c>
      <c r="H263">
        <v>144</v>
      </c>
      <c r="I263">
        <v>16137</v>
      </c>
      <c r="J263" s="5">
        <v>1.4099196178937501</v>
      </c>
      <c r="K263" s="3">
        <v>0.999999999994169</v>
      </c>
      <c r="L263" s="3">
        <v>0.69575595199593598</v>
      </c>
      <c r="M263" s="3">
        <v>0.67308721170534103</v>
      </c>
    </row>
    <row r="264" spans="1:13" x14ac:dyDescent="0.25">
      <c r="A264" t="s">
        <v>24</v>
      </c>
      <c r="B264" t="s">
        <v>1339</v>
      </c>
      <c r="C264">
        <v>9</v>
      </c>
      <c r="D264">
        <v>0.39577836411609502</v>
      </c>
      <c r="E264" s="3">
        <v>6.2852063915841402E-2</v>
      </c>
      <c r="F264" t="s">
        <v>2537</v>
      </c>
      <c r="G264">
        <v>2029</v>
      </c>
      <c r="H264">
        <v>33</v>
      </c>
      <c r="I264">
        <v>15263</v>
      </c>
      <c r="J264" s="5">
        <v>2.0515704108607</v>
      </c>
      <c r="K264" s="3">
        <v>1</v>
      </c>
      <c r="L264" s="3">
        <v>1</v>
      </c>
      <c r="M264" s="3">
        <v>1</v>
      </c>
    </row>
    <row r="265" spans="1:13" x14ac:dyDescent="0.25">
      <c r="A265" t="s">
        <v>33</v>
      </c>
      <c r="B265" t="s">
        <v>2119</v>
      </c>
      <c r="C265">
        <v>9</v>
      </c>
      <c r="D265">
        <v>0.39577836411609502</v>
      </c>
      <c r="E265" s="3">
        <v>6.3187936297241898E-2</v>
      </c>
      <c r="F265" t="s">
        <v>2538</v>
      </c>
      <c r="G265">
        <v>1692</v>
      </c>
      <c r="H265">
        <v>33</v>
      </c>
      <c r="I265">
        <v>12711</v>
      </c>
      <c r="J265" s="5">
        <v>2.0488394584139198</v>
      </c>
      <c r="K265" s="3">
        <v>1</v>
      </c>
      <c r="L265" s="3">
        <v>1</v>
      </c>
      <c r="M265" s="3">
        <v>1</v>
      </c>
    </row>
    <row r="266" spans="1:13" x14ac:dyDescent="0.25">
      <c r="A266" t="s">
        <v>33</v>
      </c>
      <c r="B266" t="s">
        <v>1246</v>
      </c>
      <c r="C266">
        <v>5</v>
      </c>
      <c r="D266">
        <v>0.21987686895338601</v>
      </c>
      <c r="E266" s="3">
        <v>6.4035261363116297E-2</v>
      </c>
      <c r="F266" t="s">
        <v>2539</v>
      </c>
      <c r="G266">
        <v>1692</v>
      </c>
      <c r="H266">
        <v>12</v>
      </c>
      <c r="I266">
        <v>12711</v>
      </c>
      <c r="J266" s="5">
        <v>3.1301713947990502</v>
      </c>
      <c r="K266" s="3">
        <v>1</v>
      </c>
      <c r="L266" s="3">
        <v>1</v>
      </c>
      <c r="M266" s="3">
        <v>1</v>
      </c>
    </row>
    <row r="267" spans="1:13" x14ac:dyDescent="0.25">
      <c r="A267" t="s">
        <v>33</v>
      </c>
      <c r="B267" t="s">
        <v>2028</v>
      </c>
      <c r="C267">
        <v>5</v>
      </c>
      <c r="D267">
        <v>0.21987686895338601</v>
      </c>
      <c r="E267" s="3">
        <v>6.4035261363116297E-2</v>
      </c>
      <c r="F267" t="s">
        <v>2029</v>
      </c>
      <c r="G267">
        <v>1692</v>
      </c>
      <c r="H267">
        <v>12</v>
      </c>
      <c r="I267">
        <v>12711</v>
      </c>
      <c r="J267" s="5">
        <v>3.1301713947990502</v>
      </c>
      <c r="K267" s="3">
        <v>1</v>
      </c>
      <c r="L267" s="3">
        <v>1</v>
      </c>
      <c r="M267" s="3">
        <v>1</v>
      </c>
    </row>
    <row r="268" spans="1:13" x14ac:dyDescent="0.25">
      <c r="A268" t="s">
        <v>48</v>
      </c>
      <c r="B268" t="s">
        <v>394</v>
      </c>
      <c r="C268">
        <v>5</v>
      </c>
      <c r="D268">
        <v>0.21987686895338601</v>
      </c>
      <c r="E268" s="3">
        <v>6.4299747304361499E-2</v>
      </c>
      <c r="F268" t="s">
        <v>2540</v>
      </c>
      <c r="G268">
        <v>1590</v>
      </c>
      <c r="H268">
        <v>12</v>
      </c>
      <c r="I268">
        <v>11928</v>
      </c>
      <c r="J268" s="5">
        <v>3.1257861635220099</v>
      </c>
      <c r="K268" s="3">
        <v>1</v>
      </c>
      <c r="L268" s="3">
        <v>1</v>
      </c>
      <c r="M268" s="3">
        <v>1</v>
      </c>
    </row>
    <row r="269" spans="1:13" x14ac:dyDescent="0.25">
      <c r="A269" t="s">
        <v>24</v>
      </c>
      <c r="B269" t="s">
        <v>2541</v>
      </c>
      <c r="C269">
        <v>6</v>
      </c>
      <c r="D269">
        <v>0.26385224274406299</v>
      </c>
      <c r="E269" s="3">
        <v>6.4584503727812298E-2</v>
      </c>
      <c r="F269" t="s">
        <v>2493</v>
      </c>
      <c r="G269">
        <v>2029</v>
      </c>
      <c r="H269">
        <v>17</v>
      </c>
      <c r="I269">
        <v>15263</v>
      </c>
      <c r="J269" s="5">
        <v>2.6549734728785501</v>
      </c>
      <c r="K269" s="3">
        <v>1</v>
      </c>
      <c r="L269" s="3">
        <v>1</v>
      </c>
      <c r="M269" s="3">
        <v>1</v>
      </c>
    </row>
    <row r="270" spans="1:13" x14ac:dyDescent="0.25">
      <c r="A270" t="s">
        <v>24</v>
      </c>
      <c r="B270" t="s">
        <v>206</v>
      </c>
      <c r="C270">
        <v>6</v>
      </c>
      <c r="D270">
        <v>0.26385224274406299</v>
      </c>
      <c r="E270" s="3">
        <v>6.4584503727812298E-2</v>
      </c>
      <c r="F270" t="s">
        <v>2542</v>
      </c>
      <c r="G270">
        <v>2029</v>
      </c>
      <c r="H270">
        <v>17</v>
      </c>
      <c r="I270">
        <v>15263</v>
      </c>
      <c r="J270" s="5">
        <v>2.6549734728785501</v>
      </c>
      <c r="K270" s="3">
        <v>1</v>
      </c>
      <c r="L270" s="3">
        <v>1</v>
      </c>
      <c r="M270" s="3">
        <v>1</v>
      </c>
    </row>
    <row r="271" spans="1:13" x14ac:dyDescent="0.25">
      <c r="A271" t="s">
        <v>33</v>
      </c>
      <c r="B271" t="s">
        <v>2543</v>
      </c>
      <c r="C271">
        <v>6</v>
      </c>
      <c r="D271">
        <v>0.26385224274406299</v>
      </c>
      <c r="E271" s="3">
        <v>6.4849101246817004E-2</v>
      </c>
      <c r="F271" t="s">
        <v>2544</v>
      </c>
      <c r="G271">
        <v>1692</v>
      </c>
      <c r="H271">
        <v>17</v>
      </c>
      <c r="I271">
        <v>12711</v>
      </c>
      <c r="J271" s="5">
        <v>2.6514392991239002</v>
      </c>
      <c r="K271" s="3">
        <v>1</v>
      </c>
      <c r="L271" s="3">
        <v>1</v>
      </c>
      <c r="M271" s="3">
        <v>1</v>
      </c>
    </row>
    <row r="272" spans="1:13" x14ac:dyDescent="0.25">
      <c r="A272" t="s">
        <v>21</v>
      </c>
      <c r="B272" t="s">
        <v>218</v>
      </c>
      <c r="C272">
        <v>52</v>
      </c>
      <c r="D272">
        <v>2.28671943711521</v>
      </c>
      <c r="E272" s="3">
        <v>6.5597498314640901E-2</v>
      </c>
      <c r="F272" t="s">
        <v>2545</v>
      </c>
      <c r="G272">
        <v>1035</v>
      </c>
      <c r="H272">
        <v>320</v>
      </c>
      <c r="I272">
        <v>7977</v>
      </c>
      <c r="J272" s="5">
        <v>1.25242753623188</v>
      </c>
      <c r="K272" s="3">
        <v>0.99999999999999301</v>
      </c>
      <c r="L272" s="3">
        <v>1</v>
      </c>
      <c r="M272" s="3">
        <v>1</v>
      </c>
    </row>
    <row r="273" spans="1:13" x14ac:dyDescent="0.25">
      <c r="A273" t="s">
        <v>24</v>
      </c>
      <c r="B273" t="s">
        <v>733</v>
      </c>
      <c r="C273">
        <v>23</v>
      </c>
      <c r="D273">
        <v>1.0114335971855699</v>
      </c>
      <c r="E273" s="3">
        <v>6.6109598545564294E-2</v>
      </c>
      <c r="F273" t="s">
        <v>2517</v>
      </c>
      <c r="G273">
        <v>2029</v>
      </c>
      <c r="H273">
        <v>119</v>
      </c>
      <c r="I273">
        <v>15263</v>
      </c>
      <c r="J273" s="5">
        <v>1.4539140446715799</v>
      </c>
      <c r="K273" s="3">
        <v>1</v>
      </c>
      <c r="L273" s="3">
        <v>1</v>
      </c>
      <c r="M273" s="3">
        <v>1</v>
      </c>
    </row>
    <row r="274" spans="1:13" x14ac:dyDescent="0.25">
      <c r="A274" t="s">
        <v>16</v>
      </c>
      <c r="B274" t="s">
        <v>673</v>
      </c>
      <c r="C274">
        <v>56</v>
      </c>
      <c r="D274">
        <v>2.46262093227792</v>
      </c>
      <c r="E274" s="3">
        <v>6.6316498418984099E-2</v>
      </c>
      <c r="F274" t="s">
        <v>2546</v>
      </c>
      <c r="G274">
        <v>2146</v>
      </c>
      <c r="H274">
        <v>339</v>
      </c>
      <c r="I274">
        <v>16137</v>
      </c>
      <c r="J274" s="5">
        <v>1.24217106945211</v>
      </c>
      <c r="K274" s="3">
        <v>0.99999999999871203</v>
      </c>
      <c r="L274" s="3">
        <v>0.71514278024796396</v>
      </c>
      <c r="M274" s="3">
        <v>0.69184238891156402</v>
      </c>
    </row>
    <row r="275" spans="1:13" x14ac:dyDescent="0.25">
      <c r="A275" t="s">
        <v>16</v>
      </c>
      <c r="B275" t="s">
        <v>1248</v>
      </c>
      <c r="C275">
        <v>12</v>
      </c>
      <c r="D275">
        <v>0.52770448548812598</v>
      </c>
      <c r="E275" s="3">
        <v>6.8605472533215098E-2</v>
      </c>
      <c r="F275" t="s">
        <v>2547</v>
      </c>
      <c r="G275">
        <v>2146</v>
      </c>
      <c r="H275">
        <v>51</v>
      </c>
      <c r="I275">
        <v>16137</v>
      </c>
      <c r="J275" s="5">
        <v>1.76931089304314</v>
      </c>
      <c r="K275" s="3">
        <v>0.99999999999951605</v>
      </c>
      <c r="L275" s="3">
        <v>0.72035746159875802</v>
      </c>
      <c r="M275" s="3">
        <v>0.69688716836371101</v>
      </c>
    </row>
    <row r="276" spans="1:13" x14ac:dyDescent="0.25">
      <c r="A276" t="s">
        <v>33</v>
      </c>
      <c r="B276" t="s">
        <v>2548</v>
      </c>
      <c r="C276">
        <v>35</v>
      </c>
      <c r="D276">
        <v>1.5391380826737</v>
      </c>
      <c r="E276" s="3">
        <v>6.9092419016928697E-2</v>
      </c>
      <c r="F276" t="s">
        <v>2549</v>
      </c>
      <c r="G276">
        <v>1692</v>
      </c>
      <c r="H276">
        <v>198</v>
      </c>
      <c r="I276">
        <v>12711</v>
      </c>
      <c r="J276" s="5">
        <v>1.3279515008238401</v>
      </c>
      <c r="K276" s="3">
        <v>1</v>
      </c>
      <c r="L276" s="3">
        <v>1</v>
      </c>
      <c r="M276" s="3">
        <v>1</v>
      </c>
    </row>
    <row r="277" spans="1:13" x14ac:dyDescent="0.25">
      <c r="A277" t="s">
        <v>13</v>
      </c>
      <c r="B277" t="s">
        <v>1397</v>
      </c>
      <c r="C277">
        <v>6</v>
      </c>
      <c r="D277">
        <v>0.26385224274406299</v>
      </c>
      <c r="E277" s="3">
        <v>6.9796887881644301E-2</v>
      </c>
      <c r="F277" t="s">
        <v>2550</v>
      </c>
      <c r="G277">
        <v>874</v>
      </c>
      <c r="H277">
        <v>17</v>
      </c>
      <c r="I277">
        <v>6425</v>
      </c>
      <c r="J277" s="5">
        <v>2.59456185220083</v>
      </c>
      <c r="K277" s="3">
        <v>0.99999999862299205</v>
      </c>
      <c r="L277" s="3">
        <v>0.83390906286061695</v>
      </c>
      <c r="M277" s="3">
        <v>0.83095193852423099</v>
      </c>
    </row>
    <row r="278" spans="1:13" x14ac:dyDescent="0.25">
      <c r="A278" t="s">
        <v>16</v>
      </c>
      <c r="B278" t="s">
        <v>1278</v>
      </c>
      <c r="C278">
        <v>220</v>
      </c>
      <c r="D278">
        <v>9.6745822339489802</v>
      </c>
      <c r="E278" s="3">
        <v>7.0777285358437803E-2</v>
      </c>
      <c r="F278" t="s">
        <v>2551</v>
      </c>
      <c r="G278">
        <v>2146</v>
      </c>
      <c r="H278">
        <v>1507</v>
      </c>
      <c r="I278">
        <v>16137</v>
      </c>
      <c r="J278" s="5">
        <v>1.09774763436983</v>
      </c>
      <c r="K278" s="3">
        <v>0.99999999999980904</v>
      </c>
      <c r="L278" s="3">
        <v>0.724106073282479</v>
      </c>
      <c r="M278" s="3">
        <v>0.70051364482966705</v>
      </c>
    </row>
    <row r="279" spans="1:13" x14ac:dyDescent="0.25">
      <c r="A279" t="s">
        <v>13</v>
      </c>
      <c r="B279" t="s">
        <v>2552</v>
      </c>
      <c r="C279">
        <v>21</v>
      </c>
      <c r="D279">
        <v>0.923482849604221</v>
      </c>
      <c r="E279" s="3">
        <v>7.1007854268256496E-2</v>
      </c>
      <c r="F279" t="s">
        <v>2553</v>
      </c>
      <c r="G279">
        <v>874</v>
      </c>
      <c r="H279">
        <v>105</v>
      </c>
      <c r="I279">
        <v>6425</v>
      </c>
      <c r="J279" s="5">
        <v>1.47025171624713</v>
      </c>
      <c r="K279" s="3">
        <v>0.99999999904633396</v>
      </c>
      <c r="L279" s="3">
        <v>0.83390906286061695</v>
      </c>
      <c r="M279" s="3">
        <v>0.83095193852423099</v>
      </c>
    </row>
    <row r="280" spans="1:13" x14ac:dyDescent="0.25">
      <c r="A280" t="s">
        <v>220</v>
      </c>
      <c r="B280" t="s">
        <v>2554</v>
      </c>
      <c r="C280">
        <v>5</v>
      </c>
      <c r="D280">
        <v>0.21987686895338601</v>
      </c>
      <c r="E280" s="3">
        <v>7.1069041996664403E-2</v>
      </c>
      <c r="F280" t="s">
        <v>2519</v>
      </c>
      <c r="G280">
        <v>786</v>
      </c>
      <c r="H280">
        <v>12</v>
      </c>
      <c r="I280">
        <v>5701</v>
      </c>
      <c r="J280" s="5">
        <v>3.0221586089906598</v>
      </c>
      <c r="K280" s="3">
        <v>1</v>
      </c>
      <c r="L280" s="3">
        <v>1</v>
      </c>
      <c r="M280" s="3">
        <v>1</v>
      </c>
    </row>
    <row r="281" spans="1:13" x14ac:dyDescent="0.25">
      <c r="A281" t="s">
        <v>48</v>
      </c>
      <c r="B281" t="s">
        <v>212</v>
      </c>
      <c r="C281">
        <v>25</v>
      </c>
      <c r="D281">
        <v>1.09938434476693</v>
      </c>
      <c r="E281" s="3">
        <v>7.3066211699838304E-2</v>
      </c>
      <c r="F281" t="s">
        <v>2555</v>
      </c>
      <c r="G281">
        <v>1590</v>
      </c>
      <c r="H281">
        <v>133</v>
      </c>
      <c r="I281">
        <v>11928</v>
      </c>
      <c r="J281" s="5">
        <v>1.41012909632572</v>
      </c>
      <c r="K281" s="3">
        <v>1</v>
      </c>
      <c r="L281" s="3">
        <v>1</v>
      </c>
      <c r="M281" s="3">
        <v>1</v>
      </c>
    </row>
    <row r="282" spans="1:13" x14ac:dyDescent="0.25">
      <c r="A282" t="s">
        <v>33</v>
      </c>
      <c r="B282" t="s">
        <v>742</v>
      </c>
      <c r="C282">
        <v>42</v>
      </c>
      <c r="D282">
        <v>1.84696569920844</v>
      </c>
      <c r="E282" s="3">
        <v>7.3384555160209905E-2</v>
      </c>
      <c r="F282" t="s">
        <v>2556</v>
      </c>
      <c r="G282">
        <v>1692</v>
      </c>
      <c r="H282">
        <v>246</v>
      </c>
      <c r="I282">
        <v>12711</v>
      </c>
      <c r="J282" s="5">
        <v>1.28260681542985</v>
      </c>
      <c r="K282" s="3">
        <v>1</v>
      </c>
      <c r="L282" s="3">
        <v>1</v>
      </c>
      <c r="M282" s="3">
        <v>1</v>
      </c>
    </row>
    <row r="283" spans="1:13" x14ac:dyDescent="0.25">
      <c r="A283" t="s">
        <v>26</v>
      </c>
      <c r="B283" t="s">
        <v>337</v>
      </c>
      <c r="C283">
        <v>57</v>
      </c>
      <c r="D283">
        <v>2.5065963060685998</v>
      </c>
      <c r="E283" s="3">
        <v>7.4268350753220899E-2</v>
      </c>
      <c r="F283" t="s">
        <v>2557</v>
      </c>
      <c r="G283">
        <v>1882</v>
      </c>
      <c r="H283">
        <v>348</v>
      </c>
      <c r="I283">
        <v>14126</v>
      </c>
      <c r="J283" s="5">
        <v>1.2294056213126101</v>
      </c>
      <c r="K283" s="3">
        <v>1</v>
      </c>
      <c r="L283" s="3">
        <v>1</v>
      </c>
      <c r="M283" s="3">
        <v>1</v>
      </c>
    </row>
    <row r="284" spans="1:13" x14ac:dyDescent="0.25">
      <c r="A284" t="s">
        <v>33</v>
      </c>
      <c r="B284" t="s">
        <v>424</v>
      </c>
      <c r="C284">
        <v>7</v>
      </c>
      <c r="D284">
        <v>0.30782761653474</v>
      </c>
      <c r="E284" s="3">
        <v>7.5130272596407699E-2</v>
      </c>
      <c r="F284" t="s">
        <v>2558</v>
      </c>
      <c r="G284">
        <v>1692</v>
      </c>
      <c r="H284">
        <v>23</v>
      </c>
      <c r="I284">
        <v>12711</v>
      </c>
      <c r="J284" s="5">
        <v>2.2863860622879999</v>
      </c>
      <c r="K284" s="3">
        <v>1</v>
      </c>
      <c r="L284" s="3">
        <v>1</v>
      </c>
      <c r="M284" s="3">
        <v>1</v>
      </c>
    </row>
    <row r="285" spans="1:13" x14ac:dyDescent="0.25">
      <c r="A285" t="s">
        <v>24</v>
      </c>
      <c r="B285" t="s">
        <v>2285</v>
      </c>
      <c r="C285">
        <v>70</v>
      </c>
      <c r="D285">
        <v>3.0782761653474</v>
      </c>
      <c r="E285" s="3">
        <v>7.5366032853425094E-2</v>
      </c>
      <c r="F285" t="s">
        <v>2559</v>
      </c>
      <c r="G285">
        <v>2029</v>
      </c>
      <c r="H285">
        <v>439</v>
      </c>
      <c r="I285">
        <v>15263</v>
      </c>
      <c r="J285" s="5">
        <v>1.1994754869876501</v>
      </c>
      <c r="K285" s="3">
        <v>1</v>
      </c>
      <c r="L285" s="3">
        <v>1</v>
      </c>
      <c r="M285" s="3">
        <v>1</v>
      </c>
    </row>
    <row r="286" spans="1:13" x14ac:dyDescent="0.25">
      <c r="A286" t="s">
        <v>24</v>
      </c>
      <c r="B286" t="s">
        <v>2560</v>
      </c>
      <c r="C286">
        <v>10</v>
      </c>
      <c r="D286">
        <v>0.43975373790677202</v>
      </c>
      <c r="E286" s="3">
        <v>7.5411662283123404E-2</v>
      </c>
      <c r="F286" t="s">
        <v>2561</v>
      </c>
      <c r="G286">
        <v>2029</v>
      </c>
      <c r="H286">
        <v>40</v>
      </c>
      <c r="I286">
        <v>15263</v>
      </c>
      <c r="J286" s="5">
        <v>1.88060620995564</v>
      </c>
      <c r="K286" s="3">
        <v>1</v>
      </c>
      <c r="L286" s="3">
        <v>1</v>
      </c>
      <c r="M286" s="3">
        <v>1</v>
      </c>
    </row>
    <row r="287" spans="1:13" x14ac:dyDescent="0.25">
      <c r="A287" t="s">
        <v>33</v>
      </c>
      <c r="B287" t="s">
        <v>628</v>
      </c>
      <c r="C287">
        <v>13</v>
      </c>
      <c r="D287">
        <v>0.57167985927880305</v>
      </c>
      <c r="E287" s="3">
        <v>7.6977905853685996E-2</v>
      </c>
      <c r="F287" t="s">
        <v>2562</v>
      </c>
      <c r="G287">
        <v>1692</v>
      </c>
      <c r="H287">
        <v>58</v>
      </c>
      <c r="I287">
        <v>12711</v>
      </c>
      <c r="J287" s="5">
        <v>1.68381633651259</v>
      </c>
      <c r="K287" s="3">
        <v>1</v>
      </c>
      <c r="L287" s="3">
        <v>1</v>
      </c>
      <c r="M287" s="3">
        <v>1</v>
      </c>
    </row>
    <row r="288" spans="1:13" x14ac:dyDescent="0.25">
      <c r="A288" t="s">
        <v>537</v>
      </c>
      <c r="B288" t="s">
        <v>1431</v>
      </c>
      <c r="C288">
        <v>12</v>
      </c>
      <c r="D288">
        <v>0.52770448548812598</v>
      </c>
      <c r="E288" s="3">
        <v>7.7793552735773694E-2</v>
      </c>
      <c r="F288" t="s">
        <v>2563</v>
      </c>
      <c r="G288">
        <v>160</v>
      </c>
      <c r="H288">
        <v>65</v>
      </c>
      <c r="I288">
        <v>1489</v>
      </c>
      <c r="J288" s="5">
        <v>1.7180769230769199</v>
      </c>
      <c r="K288" s="3">
        <v>0.95003778294339203</v>
      </c>
      <c r="L288" s="3">
        <v>1</v>
      </c>
      <c r="M288" s="3">
        <v>1</v>
      </c>
    </row>
    <row r="289" spans="1:13" x14ac:dyDescent="0.25">
      <c r="A289" t="s">
        <v>13</v>
      </c>
      <c r="B289" t="s">
        <v>2123</v>
      </c>
      <c r="C289">
        <v>14</v>
      </c>
      <c r="D289">
        <v>0.615655233069481</v>
      </c>
      <c r="E289" s="3">
        <v>7.8067767522850398E-2</v>
      </c>
      <c r="F289" t="s">
        <v>2564</v>
      </c>
      <c r="G289">
        <v>874</v>
      </c>
      <c r="H289">
        <v>63</v>
      </c>
      <c r="I289">
        <v>6425</v>
      </c>
      <c r="J289" s="5">
        <v>1.63361301805237</v>
      </c>
      <c r="K289" s="3">
        <v>0.99999999988905197</v>
      </c>
      <c r="L289" s="3">
        <v>0.83390906286061695</v>
      </c>
      <c r="M289" s="3">
        <v>0.83095193852423099</v>
      </c>
    </row>
    <row r="290" spans="1:13" x14ac:dyDescent="0.25">
      <c r="A290" t="s">
        <v>24</v>
      </c>
      <c r="B290" t="s">
        <v>189</v>
      </c>
      <c r="C290">
        <v>4</v>
      </c>
      <c r="D290">
        <v>0.175901495162708</v>
      </c>
      <c r="E290" s="3">
        <v>7.8318306580267893E-2</v>
      </c>
      <c r="F290" t="s">
        <v>2056</v>
      </c>
      <c r="G290">
        <v>2029</v>
      </c>
      <c r="H290">
        <v>8</v>
      </c>
      <c r="I290">
        <v>15263</v>
      </c>
      <c r="J290" s="5">
        <v>3.76121241991128</v>
      </c>
      <c r="K290" s="3">
        <v>1</v>
      </c>
      <c r="L290" s="3">
        <v>1</v>
      </c>
      <c r="M290" s="3">
        <v>1</v>
      </c>
    </row>
    <row r="291" spans="1:13" x14ac:dyDescent="0.25">
      <c r="A291" t="s">
        <v>33</v>
      </c>
      <c r="B291" t="s">
        <v>2565</v>
      </c>
      <c r="C291">
        <v>4</v>
      </c>
      <c r="D291">
        <v>0.175901495162708</v>
      </c>
      <c r="E291" s="3">
        <v>7.8546745971071502E-2</v>
      </c>
      <c r="F291" t="s">
        <v>2566</v>
      </c>
      <c r="G291">
        <v>1692</v>
      </c>
      <c r="H291">
        <v>8</v>
      </c>
      <c r="I291">
        <v>12711</v>
      </c>
      <c r="J291" s="5">
        <v>3.7562056737588598</v>
      </c>
      <c r="K291" s="3">
        <v>1</v>
      </c>
      <c r="L291" s="3">
        <v>1</v>
      </c>
      <c r="M291" s="3">
        <v>1</v>
      </c>
    </row>
    <row r="292" spans="1:13" x14ac:dyDescent="0.25">
      <c r="A292" t="s">
        <v>33</v>
      </c>
      <c r="B292" t="s">
        <v>2567</v>
      </c>
      <c r="C292">
        <v>4</v>
      </c>
      <c r="D292">
        <v>0.175901495162708</v>
      </c>
      <c r="E292" s="3">
        <v>7.8546745971071502E-2</v>
      </c>
      <c r="F292" t="s">
        <v>2568</v>
      </c>
      <c r="G292">
        <v>1692</v>
      </c>
      <c r="H292">
        <v>8</v>
      </c>
      <c r="I292">
        <v>12711</v>
      </c>
      <c r="J292" s="5">
        <v>3.7562056737588598</v>
      </c>
      <c r="K292" s="3">
        <v>1</v>
      </c>
      <c r="L292" s="3">
        <v>1</v>
      </c>
      <c r="M292" s="3">
        <v>1</v>
      </c>
    </row>
    <row r="293" spans="1:13" x14ac:dyDescent="0.25">
      <c r="A293" t="s">
        <v>33</v>
      </c>
      <c r="B293" t="s">
        <v>187</v>
      </c>
      <c r="C293">
        <v>4</v>
      </c>
      <c r="D293">
        <v>0.175901495162708</v>
      </c>
      <c r="E293" s="3">
        <v>7.8546745971071502E-2</v>
      </c>
      <c r="F293" t="s">
        <v>2057</v>
      </c>
      <c r="G293">
        <v>1692</v>
      </c>
      <c r="H293">
        <v>8</v>
      </c>
      <c r="I293">
        <v>12711</v>
      </c>
      <c r="J293" s="5">
        <v>3.7562056737588598</v>
      </c>
      <c r="K293" s="3">
        <v>1</v>
      </c>
      <c r="L293" s="3">
        <v>1</v>
      </c>
      <c r="M293" s="3">
        <v>1</v>
      </c>
    </row>
    <row r="294" spans="1:13" x14ac:dyDescent="0.25">
      <c r="A294" t="s">
        <v>33</v>
      </c>
      <c r="B294" t="s">
        <v>2058</v>
      </c>
      <c r="C294">
        <v>4</v>
      </c>
      <c r="D294">
        <v>0.175901495162708</v>
      </c>
      <c r="E294" s="3">
        <v>7.8546745971071502E-2</v>
      </c>
      <c r="F294" t="s">
        <v>2059</v>
      </c>
      <c r="G294">
        <v>1692</v>
      </c>
      <c r="H294">
        <v>8</v>
      </c>
      <c r="I294">
        <v>12711</v>
      </c>
      <c r="J294" s="5">
        <v>3.7562056737588598</v>
      </c>
      <c r="K294" s="3">
        <v>1</v>
      </c>
      <c r="L294" s="3">
        <v>1</v>
      </c>
      <c r="M294" s="3">
        <v>1</v>
      </c>
    </row>
    <row r="295" spans="1:13" x14ac:dyDescent="0.25">
      <c r="A295" t="s">
        <v>33</v>
      </c>
      <c r="B295" t="s">
        <v>1579</v>
      </c>
      <c r="C295">
        <v>4</v>
      </c>
      <c r="D295">
        <v>0.175901495162708</v>
      </c>
      <c r="E295" s="3">
        <v>7.8546745971071502E-2</v>
      </c>
      <c r="F295" t="s">
        <v>2569</v>
      </c>
      <c r="G295">
        <v>1692</v>
      </c>
      <c r="H295">
        <v>8</v>
      </c>
      <c r="I295">
        <v>12711</v>
      </c>
      <c r="J295" s="5">
        <v>3.7562056737588598</v>
      </c>
      <c r="K295" s="3">
        <v>1</v>
      </c>
      <c r="L295" s="3">
        <v>1</v>
      </c>
      <c r="M295" s="3">
        <v>1</v>
      </c>
    </row>
    <row r="296" spans="1:13" x14ac:dyDescent="0.25">
      <c r="A296" t="s">
        <v>33</v>
      </c>
      <c r="B296" t="s">
        <v>2570</v>
      </c>
      <c r="C296">
        <v>4</v>
      </c>
      <c r="D296">
        <v>0.175901495162708</v>
      </c>
      <c r="E296" s="3">
        <v>7.8546745971071502E-2</v>
      </c>
      <c r="F296" t="s">
        <v>2571</v>
      </c>
      <c r="G296">
        <v>1692</v>
      </c>
      <c r="H296">
        <v>8</v>
      </c>
      <c r="I296">
        <v>12711</v>
      </c>
      <c r="J296" s="5">
        <v>3.7562056737588598</v>
      </c>
      <c r="K296" s="3">
        <v>1</v>
      </c>
      <c r="L296" s="3">
        <v>1</v>
      </c>
      <c r="M296" s="3">
        <v>1</v>
      </c>
    </row>
    <row r="297" spans="1:13" x14ac:dyDescent="0.25">
      <c r="A297" t="s">
        <v>33</v>
      </c>
      <c r="B297" t="s">
        <v>2572</v>
      </c>
      <c r="C297">
        <v>4</v>
      </c>
      <c r="D297">
        <v>0.175901495162708</v>
      </c>
      <c r="E297" s="3">
        <v>7.8546745971071502E-2</v>
      </c>
      <c r="F297" t="s">
        <v>2573</v>
      </c>
      <c r="G297">
        <v>1692</v>
      </c>
      <c r="H297">
        <v>8</v>
      </c>
      <c r="I297">
        <v>12711</v>
      </c>
      <c r="J297" s="5">
        <v>3.7562056737588598</v>
      </c>
      <c r="K297" s="3">
        <v>1</v>
      </c>
      <c r="L297" s="3">
        <v>1</v>
      </c>
      <c r="M297" s="3">
        <v>1</v>
      </c>
    </row>
    <row r="298" spans="1:13" x14ac:dyDescent="0.25">
      <c r="A298" t="s">
        <v>26</v>
      </c>
      <c r="B298" t="s">
        <v>2574</v>
      </c>
      <c r="C298">
        <v>4</v>
      </c>
      <c r="D298">
        <v>0.175901495162708</v>
      </c>
      <c r="E298" s="3">
        <v>7.8734036263805499E-2</v>
      </c>
      <c r="F298" t="s">
        <v>2575</v>
      </c>
      <c r="G298">
        <v>1882</v>
      </c>
      <c r="H298">
        <v>8</v>
      </c>
      <c r="I298">
        <v>14126</v>
      </c>
      <c r="J298" s="5">
        <v>3.7529224229542999</v>
      </c>
      <c r="K298" s="3">
        <v>1</v>
      </c>
      <c r="L298" s="3">
        <v>1</v>
      </c>
      <c r="M298" s="3">
        <v>1</v>
      </c>
    </row>
    <row r="299" spans="1:13" x14ac:dyDescent="0.25">
      <c r="A299" t="s">
        <v>13</v>
      </c>
      <c r="B299" t="s">
        <v>1042</v>
      </c>
      <c r="C299">
        <v>30</v>
      </c>
      <c r="D299">
        <v>1.3192612137203099</v>
      </c>
      <c r="E299" s="3">
        <v>7.9073516676979802E-2</v>
      </c>
      <c r="F299" t="s">
        <v>2576</v>
      </c>
      <c r="G299">
        <v>874</v>
      </c>
      <c r="H299">
        <v>164</v>
      </c>
      <c r="I299">
        <v>6425</v>
      </c>
      <c r="J299" s="5">
        <v>1.34474242339677</v>
      </c>
      <c r="K299" s="3">
        <v>0.99999999991844701</v>
      </c>
      <c r="L299" s="3">
        <v>0.83390906286061695</v>
      </c>
      <c r="M299" s="3">
        <v>0.83095193852423099</v>
      </c>
    </row>
    <row r="300" spans="1:13" x14ac:dyDescent="0.25">
      <c r="A300" t="s">
        <v>24</v>
      </c>
      <c r="B300" t="s">
        <v>243</v>
      </c>
      <c r="C300">
        <v>6</v>
      </c>
      <c r="D300">
        <v>0.26385224274406299</v>
      </c>
      <c r="E300" s="3">
        <v>8.00178991281216E-2</v>
      </c>
      <c r="F300" t="s">
        <v>2542</v>
      </c>
      <c r="G300">
        <v>2029</v>
      </c>
      <c r="H300">
        <v>18</v>
      </c>
      <c r="I300">
        <v>15263</v>
      </c>
      <c r="J300" s="5">
        <v>2.5074749466075201</v>
      </c>
      <c r="K300" s="3">
        <v>1</v>
      </c>
      <c r="L300" s="3">
        <v>1</v>
      </c>
      <c r="M300" s="3">
        <v>1</v>
      </c>
    </row>
    <row r="301" spans="1:13" x14ac:dyDescent="0.25">
      <c r="A301" t="s">
        <v>24</v>
      </c>
      <c r="B301" t="s">
        <v>2577</v>
      </c>
      <c r="C301">
        <v>6</v>
      </c>
      <c r="D301">
        <v>0.26385224274406299</v>
      </c>
      <c r="E301" s="3">
        <v>8.00178991281216E-2</v>
      </c>
      <c r="F301" t="s">
        <v>2578</v>
      </c>
      <c r="G301">
        <v>2029</v>
      </c>
      <c r="H301">
        <v>18</v>
      </c>
      <c r="I301">
        <v>15263</v>
      </c>
      <c r="J301" s="5">
        <v>2.5074749466075201</v>
      </c>
      <c r="K301" s="3">
        <v>1</v>
      </c>
      <c r="L301" s="3">
        <v>1</v>
      </c>
      <c r="M301" s="3">
        <v>1</v>
      </c>
    </row>
    <row r="302" spans="1:13" x14ac:dyDescent="0.25">
      <c r="A302" t="s">
        <v>33</v>
      </c>
      <c r="B302" t="s">
        <v>441</v>
      </c>
      <c r="C302">
        <v>6</v>
      </c>
      <c r="D302">
        <v>0.26385224274406299</v>
      </c>
      <c r="E302" s="3">
        <v>8.0337447297085696E-2</v>
      </c>
      <c r="F302" t="s">
        <v>2579</v>
      </c>
      <c r="G302">
        <v>1692</v>
      </c>
      <c r="H302">
        <v>18</v>
      </c>
      <c r="I302">
        <v>12711</v>
      </c>
      <c r="J302" s="5">
        <v>2.50413711583924</v>
      </c>
      <c r="K302" s="3">
        <v>1</v>
      </c>
      <c r="L302" s="3">
        <v>1</v>
      </c>
      <c r="M302" s="3">
        <v>1</v>
      </c>
    </row>
    <row r="303" spans="1:13" x14ac:dyDescent="0.25">
      <c r="A303" t="s">
        <v>33</v>
      </c>
      <c r="B303" t="s">
        <v>2580</v>
      </c>
      <c r="C303">
        <v>6</v>
      </c>
      <c r="D303">
        <v>0.26385224274406299</v>
      </c>
      <c r="E303" s="3">
        <v>8.0337447297085696E-2</v>
      </c>
      <c r="F303" t="s">
        <v>2581</v>
      </c>
      <c r="G303">
        <v>1692</v>
      </c>
      <c r="H303">
        <v>18</v>
      </c>
      <c r="I303">
        <v>12711</v>
      </c>
      <c r="J303" s="5">
        <v>2.50413711583924</v>
      </c>
      <c r="K303" s="3">
        <v>1</v>
      </c>
      <c r="L303" s="3">
        <v>1</v>
      </c>
      <c r="M303" s="3">
        <v>1</v>
      </c>
    </row>
    <row r="304" spans="1:13" x14ac:dyDescent="0.25">
      <c r="A304" t="s">
        <v>33</v>
      </c>
      <c r="B304" t="s">
        <v>1374</v>
      </c>
      <c r="C304">
        <v>6</v>
      </c>
      <c r="D304">
        <v>0.26385224274406299</v>
      </c>
      <c r="E304" s="3">
        <v>8.0337447297085696E-2</v>
      </c>
      <c r="F304" t="s">
        <v>2582</v>
      </c>
      <c r="G304">
        <v>1692</v>
      </c>
      <c r="H304">
        <v>18</v>
      </c>
      <c r="I304">
        <v>12711</v>
      </c>
      <c r="J304" s="5">
        <v>2.50413711583924</v>
      </c>
      <c r="K304" s="3">
        <v>1</v>
      </c>
      <c r="L304" s="3">
        <v>1</v>
      </c>
      <c r="M304" s="3">
        <v>1</v>
      </c>
    </row>
    <row r="305" spans="1:13" x14ac:dyDescent="0.25">
      <c r="A305" t="s">
        <v>13</v>
      </c>
      <c r="B305" t="s">
        <v>1158</v>
      </c>
      <c r="C305">
        <v>35</v>
      </c>
      <c r="D305">
        <v>1.5391380826737</v>
      </c>
      <c r="E305" s="3">
        <v>8.0634576455657997E-2</v>
      </c>
      <c r="F305" t="s">
        <v>2583</v>
      </c>
      <c r="G305">
        <v>874</v>
      </c>
      <c r="H305">
        <v>197</v>
      </c>
      <c r="I305">
        <v>6425</v>
      </c>
      <c r="J305" s="5">
        <v>1.3060611692550701</v>
      </c>
      <c r="K305" s="3">
        <v>0.99999999994945599</v>
      </c>
      <c r="L305" s="3">
        <v>0.83390906286061695</v>
      </c>
      <c r="M305" s="3">
        <v>0.83095193852423099</v>
      </c>
    </row>
    <row r="306" spans="1:13" x14ac:dyDescent="0.25">
      <c r="A306" t="s">
        <v>48</v>
      </c>
      <c r="B306" t="s">
        <v>748</v>
      </c>
      <c r="C306">
        <v>6</v>
      </c>
      <c r="D306">
        <v>0.26385224274406299</v>
      </c>
      <c r="E306" s="3">
        <v>8.0709285088857802E-2</v>
      </c>
      <c r="F306" t="s">
        <v>2584</v>
      </c>
      <c r="G306">
        <v>1590</v>
      </c>
      <c r="H306">
        <v>18</v>
      </c>
      <c r="I306">
        <v>11928</v>
      </c>
      <c r="J306" s="5">
        <v>2.50062893081761</v>
      </c>
      <c r="K306" s="3">
        <v>1</v>
      </c>
      <c r="L306" s="3">
        <v>1</v>
      </c>
      <c r="M306" s="3">
        <v>1</v>
      </c>
    </row>
    <row r="307" spans="1:13" x14ac:dyDescent="0.25">
      <c r="A307" t="s">
        <v>16</v>
      </c>
      <c r="B307" t="s">
        <v>440</v>
      </c>
      <c r="C307">
        <v>8</v>
      </c>
      <c r="D307">
        <v>0.35180299032541701</v>
      </c>
      <c r="E307" s="3">
        <v>8.0943914467120903E-2</v>
      </c>
      <c r="F307" t="s">
        <v>2501</v>
      </c>
      <c r="G307">
        <v>2146</v>
      </c>
      <c r="H307">
        <v>29</v>
      </c>
      <c r="I307">
        <v>16137</v>
      </c>
      <c r="J307" s="5">
        <v>2.07436449529196</v>
      </c>
      <c r="K307" s="3">
        <v>0.999999999999997</v>
      </c>
      <c r="L307" s="3">
        <v>0.79925598258215402</v>
      </c>
      <c r="M307" s="3">
        <v>0.77321506084388902</v>
      </c>
    </row>
    <row r="308" spans="1:13" x14ac:dyDescent="0.25">
      <c r="A308" t="s">
        <v>33</v>
      </c>
      <c r="B308" t="s">
        <v>1820</v>
      </c>
      <c r="C308">
        <v>8</v>
      </c>
      <c r="D308">
        <v>0.35180299032541701</v>
      </c>
      <c r="E308" s="3">
        <v>8.1181870206103304E-2</v>
      </c>
      <c r="F308" t="s">
        <v>2010</v>
      </c>
      <c r="G308">
        <v>1692</v>
      </c>
      <c r="H308">
        <v>29</v>
      </c>
      <c r="I308">
        <v>12711</v>
      </c>
      <c r="J308" s="5">
        <v>2.0723893372462698</v>
      </c>
      <c r="K308" s="3">
        <v>1</v>
      </c>
      <c r="L308" s="3">
        <v>1</v>
      </c>
      <c r="M308" s="3">
        <v>1</v>
      </c>
    </row>
    <row r="309" spans="1:13" x14ac:dyDescent="0.25">
      <c r="A309" t="s">
        <v>24</v>
      </c>
      <c r="B309" t="s">
        <v>231</v>
      </c>
      <c r="C309">
        <v>5</v>
      </c>
      <c r="D309">
        <v>0.21987686895338601</v>
      </c>
      <c r="E309" s="3">
        <v>8.2801789769451503E-2</v>
      </c>
      <c r="F309" t="s">
        <v>2585</v>
      </c>
      <c r="G309">
        <v>2029</v>
      </c>
      <c r="H309">
        <v>13</v>
      </c>
      <c r="I309">
        <v>15263</v>
      </c>
      <c r="J309" s="5">
        <v>2.8932403230086798</v>
      </c>
      <c r="K309" s="3">
        <v>1</v>
      </c>
      <c r="L309" s="3">
        <v>1</v>
      </c>
      <c r="M309" s="3">
        <v>1</v>
      </c>
    </row>
    <row r="310" spans="1:13" x14ac:dyDescent="0.25">
      <c r="A310" t="s">
        <v>24</v>
      </c>
      <c r="B310" t="s">
        <v>232</v>
      </c>
      <c r="C310">
        <v>5</v>
      </c>
      <c r="D310">
        <v>0.21987686895338601</v>
      </c>
      <c r="E310" s="3">
        <v>8.2801789769451503E-2</v>
      </c>
      <c r="F310" t="s">
        <v>2585</v>
      </c>
      <c r="G310">
        <v>2029</v>
      </c>
      <c r="H310">
        <v>13</v>
      </c>
      <c r="I310">
        <v>15263</v>
      </c>
      <c r="J310" s="5">
        <v>2.8932403230086798</v>
      </c>
      <c r="K310" s="3">
        <v>1</v>
      </c>
      <c r="L310" s="3">
        <v>1</v>
      </c>
      <c r="M310" s="3">
        <v>1</v>
      </c>
    </row>
    <row r="311" spans="1:13" x14ac:dyDescent="0.25">
      <c r="A311" t="s">
        <v>24</v>
      </c>
      <c r="B311" t="s">
        <v>2233</v>
      </c>
      <c r="C311">
        <v>5</v>
      </c>
      <c r="D311">
        <v>0.21987686895338601</v>
      </c>
      <c r="E311" s="3">
        <v>8.2801789769451503E-2</v>
      </c>
      <c r="F311" t="s">
        <v>2586</v>
      </c>
      <c r="G311">
        <v>2029</v>
      </c>
      <c r="H311">
        <v>13</v>
      </c>
      <c r="I311">
        <v>15263</v>
      </c>
      <c r="J311" s="5">
        <v>2.8932403230086798</v>
      </c>
      <c r="K311" s="3">
        <v>1</v>
      </c>
      <c r="L311" s="3">
        <v>1</v>
      </c>
      <c r="M311" s="3">
        <v>1</v>
      </c>
    </row>
    <row r="312" spans="1:13" x14ac:dyDescent="0.25">
      <c r="A312" t="s">
        <v>16</v>
      </c>
      <c r="B312" t="s">
        <v>1262</v>
      </c>
      <c r="C312">
        <v>5</v>
      </c>
      <c r="D312">
        <v>0.21987686895338601</v>
      </c>
      <c r="E312" s="3">
        <v>8.2906855543588398E-2</v>
      </c>
      <c r="F312" t="s">
        <v>2587</v>
      </c>
      <c r="G312">
        <v>2146</v>
      </c>
      <c r="H312">
        <v>13</v>
      </c>
      <c r="I312">
        <v>16137</v>
      </c>
      <c r="J312" s="5">
        <v>2.8921428059359</v>
      </c>
      <c r="K312" s="3">
        <v>0.999999999999999</v>
      </c>
      <c r="L312" s="3">
        <v>0.79925598258215402</v>
      </c>
      <c r="M312" s="3">
        <v>0.77321506084388902</v>
      </c>
    </row>
    <row r="313" spans="1:13" x14ac:dyDescent="0.25">
      <c r="A313" t="s">
        <v>21</v>
      </c>
      <c r="B313" t="s">
        <v>144</v>
      </c>
      <c r="C313">
        <v>12</v>
      </c>
      <c r="D313">
        <v>0.52770448548812598</v>
      </c>
      <c r="E313" s="3">
        <v>8.2956511326600799E-2</v>
      </c>
      <c r="F313" t="s">
        <v>2588</v>
      </c>
      <c r="G313">
        <v>1035</v>
      </c>
      <c r="H313">
        <v>54</v>
      </c>
      <c r="I313">
        <v>7977</v>
      </c>
      <c r="J313" s="5">
        <v>1.71272141706924</v>
      </c>
      <c r="K313" s="3">
        <v>1</v>
      </c>
      <c r="L313" s="3">
        <v>1</v>
      </c>
      <c r="M313" s="3">
        <v>1</v>
      </c>
    </row>
    <row r="314" spans="1:13" x14ac:dyDescent="0.25">
      <c r="A314" t="s">
        <v>33</v>
      </c>
      <c r="B314" t="s">
        <v>1732</v>
      </c>
      <c r="C314">
        <v>5</v>
      </c>
      <c r="D314">
        <v>0.21987686895338601</v>
      </c>
      <c r="E314" s="3">
        <v>8.3089862645589901E-2</v>
      </c>
      <c r="F314" t="s">
        <v>2589</v>
      </c>
      <c r="G314">
        <v>1692</v>
      </c>
      <c r="H314">
        <v>13</v>
      </c>
      <c r="I314">
        <v>12711</v>
      </c>
      <c r="J314" s="5">
        <v>2.8893889798145098</v>
      </c>
      <c r="K314" s="3">
        <v>1</v>
      </c>
      <c r="L314" s="3">
        <v>1</v>
      </c>
      <c r="M314" s="3">
        <v>1</v>
      </c>
    </row>
    <row r="315" spans="1:13" x14ac:dyDescent="0.25">
      <c r="A315" t="s">
        <v>33</v>
      </c>
      <c r="B315" t="s">
        <v>2590</v>
      </c>
      <c r="C315">
        <v>5</v>
      </c>
      <c r="D315">
        <v>0.21987686895338601</v>
      </c>
      <c r="E315" s="3">
        <v>8.3089862645589901E-2</v>
      </c>
      <c r="F315" t="s">
        <v>2591</v>
      </c>
      <c r="G315">
        <v>1692</v>
      </c>
      <c r="H315">
        <v>13</v>
      </c>
      <c r="I315">
        <v>12711</v>
      </c>
      <c r="J315" s="5">
        <v>2.8893889798145098</v>
      </c>
      <c r="K315" s="3">
        <v>1</v>
      </c>
      <c r="L315" s="3">
        <v>1</v>
      </c>
      <c r="M315" s="3">
        <v>1</v>
      </c>
    </row>
    <row r="316" spans="1:13" x14ac:dyDescent="0.25">
      <c r="A316" t="s">
        <v>33</v>
      </c>
      <c r="B316" t="s">
        <v>1736</v>
      </c>
      <c r="C316">
        <v>5</v>
      </c>
      <c r="D316">
        <v>0.21987686895338601</v>
      </c>
      <c r="E316" s="3">
        <v>8.3089862645589901E-2</v>
      </c>
      <c r="F316" t="s">
        <v>2592</v>
      </c>
      <c r="G316">
        <v>1692</v>
      </c>
      <c r="H316">
        <v>13</v>
      </c>
      <c r="I316">
        <v>12711</v>
      </c>
      <c r="J316" s="5">
        <v>2.8893889798145098</v>
      </c>
      <c r="K316" s="3">
        <v>1</v>
      </c>
      <c r="L316" s="3">
        <v>1</v>
      </c>
      <c r="M316" s="3">
        <v>1</v>
      </c>
    </row>
    <row r="317" spans="1:13" x14ac:dyDescent="0.25">
      <c r="A317" t="s">
        <v>33</v>
      </c>
      <c r="B317" t="s">
        <v>1440</v>
      </c>
      <c r="C317">
        <v>5</v>
      </c>
      <c r="D317">
        <v>0.21987686895338601</v>
      </c>
      <c r="E317" s="3">
        <v>8.3089862645589901E-2</v>
      </c>
      <c r="F317" t="s">
        <v>2593</v>
      </c>
      <c r="G317">
        <v>1692</v>
      </c>
      <c r="H317">
        <v>13</v>
      </c>
      <c r="I317">
        <v>12711</v>
      </c>
      <c r="J317" s="5">
        <v>2.8893889798145098</v>
      </c>
      <c r="K317" s="3">
        <v>1</v>
      </c>
      <c r="L317" s="3">
        <v>1</v>
      </c>
      <c r="M317" s="3">
        <v>1</v>
      </c>
    </row>
    <row r="318" spans="1:13" x14ac:dyDescent="0.25">
      <c r="A318" t="s">
        <v>24</v>
      </c>
      <c r="B318" t="s">
        <v>295</v>
      </c>
      <c r="C318">
        <v>46</v>
      </c>
      <c r="D318">
        <v>2.02286719437115</v>
      </c>
      <c r="E318" s="3">
        <v>8.3312268498504594E-2</v>
      </c>
      <c r="F318" t="s">
        <v>2594</v>
      </c>
      <c r="G318">
        <v>2029</v>
      </c>
      <c r="H318">
        <v>276</v>
      </c>
      <c r="I318">
        <v>15263</v>
      </c>
      <c r="J318" s="5">
        <v>1.2537374733037601</v>
      </c>
      <c r="K318" s="3">
        <v>1</v>
      </c>
      <c r="L318" s="3">
        <v>1</v>
      </c>
      <c r="M318" s="3">
        <v>1</v>
      </c>
    </row>
    <row r="319" spans="1:13" x14ac:dyDescent="0.25">
      <c r="A319" t="s">
        <v>48</v>
      </c>
      <c r="B319" t="s">
        <v>2595</v>
      </c>
      <c r="C319">
        <v>5</v>
      </c>
      <c r="D319">
        <v>0.21987686895338601</v>
      </c>
      <c r="E319" s="3">
        <v>8.3421739790937005E-2</v>
      </c>
      <c r="F319" t="s">
        <v>2596</v>
      </c>
      <c r="G319">
        <v>1590</v>
      </c>
      <c r="H319">
        <v>13</v>
      </c>
      <c r="I319">
        <v>11928</v>
      </c>
      <c r="J319" s="5">
        <v>2.8853410740203098</v>
      </c>
      <c r="K319" s="3">
        <v>1</v>
      </c>
      <c r="L319" s="3">
        <v>1</v>
      </c>
      <c r="M319" s="3">
        <v>1</v>
      </c>
    </row>
    <row r="320" spans="1:13" x14ac:dyDescent="0.25">
      <c r="A320" t="s">
        <v>24</v>
      </c>
      <c r="B320" t="s">
        <v>158</v>
      </c>
      <c r="C320">
        <v>14</v>
      </c>
      <c r="D320">
        <v>0.615655233069481</v>
      </c>
      <c r="E320" s="3">
        <v>8.3646519501943004E-2</v>
      </c>
      <c r="F320" t="s">
        <v>2597</v>
      </c>
      <c r="G320">
        <v>2029</v>
      </c>
      <c r="H320">
        <v>65</v>
      </c>
      <c r="I320">
        <v>15263</v>
      </c>
      <c r="J320" s="5">
        <v>1.62021458088486</v>
      </c>
      <c r="K320" s="3">
        <v>1</v>
      </c>
      <c r="L320" s="3">
        <v>1</v>
      </c>
      <c r="M320" s="3">
        <v>1</v>
      </c>
    </row>
    <row r="321" spans="1:13" x14ac:dyDescent="0.25">
      <c r="A321" t="s">
        <v>13</v>
      </c>
      <c r="B321" t="s">
        <v>410</v>
      </c>
      <c r="C321">
        <v>10</v>
      </c>
      <c r="D321">
        <v>0.43975373790677202</v>
      </c>
      <c r="E321" s="3">
        <v>8.3994883651150404E-2</v>
      </c>
      <c r="F321" t="s">
        <v>2598</v>
      </c>
      <c r="G321">
        <v>874</v>
      </c>
      <c r="H321">
        <v>40</v>
      </c>
      <c r="I321">
        <v>6425</v>
      </c>
      <c r="J321" s="5">
        <v>1.8378146453089199</v>
      </c>
      <c r="K321" s="3">
        <v>0.99999999998200195</v>
      </c>
      <c r="L321" s="3">
        <v>0.83390906286061695</v>
      </c>
      <c r="M321" s="3">
        <v>0.83095193852423099</v>
      </c>
    </row>
    <row r="322" spans="1:13" x14ac:dyDescent="0.25">
      <c r="A322" t="s">
        <v>21</v>
      </c>
      <c r="B322" t="s">
        <v>669</v>
      </c>
      <c r="C322">
        <v>3</v>
      </c>
      <c r="D322">
        <v>0.131926121372031</v>
      </c>
      <c r="E322" s="3">
        <v>8.4190581482425197E-2</v>
      </c>
      <c r="F322" t="s">
        <v>985</v>
      </c>
      <c r="G322">
        <v>1035</v>
      </c>
      <c r="H322">
        <v>4</v>
      </c>
      <c r="I322">
        <v>7977</v>
      </c>
      <c r="J322" s="5">
        <v>5.7804347826086904</v>
      </c>
      <c r="K322" s="3">
        <v>1</v>
      </c>
      <c r="L322" s="3">
        <v>1</v>
      </c>
      <c r="M322" s="3">
        <v>1</v>
      </c>
    </row>
    <row r="323" spans="1:13" x14ac:dyDescent="0.25">
      <c r="A323" t="s">
        <v>21</v>
      </c>
      <c r="B323" t="s">
        <v>672</v>
      </c>
      <c r="C323">
        <v>3</v>
      </c>
      <c r="D323">
        <v>0.131926121372031</v>
      </c>
      <c r="E323" s="3">
        <v>8.4190581482425197E-2</v>
      </c>
      <c r="F323" t="s">
        <v>985</v>
      </c>
      <c r="G323">
        <v>1035</v>
      </c>
      <c r="H323">
        <v>4</v>
      </c>
      <c r="I323">
        <v>7977</v>
      </c>
      <c r="J323" s="5">
        <v>5.7804347826086904</v>
      </c>
      <c r="K323" s="3">
        <v>1</v>
      </c>
      <c r="L323" s="3">
        <v>1</v>
      </c>
      <c r="M323" s="3">
        <v>1</v>
      </c>
    </row>
    <row r="324" spans="1:13" x14ac:dyDescent="0.25">
      <c r="A324" t="s">
        <v>21</v>
      </c>
      <c r="B324" t="s">
        <v>671</v>
      </c>
      <c r="C324">
        <v>3</v>
      </c>
      <c r="D324">
        <v>0.131926121372031</v>
      </c>
      <c r="E324" s="3">
        <v>8.4190581482425197E-2</v>
      </c>
      <c r="F324" t="s">
        <v>985</v>
      </c>
      <c r="G324">
        <v>1035</v>
      </c>
      <c r="H324">
        <v>4</v>
      </c>
      <c r="I324">
        <v>7977</v>
      </c>
      <c r="J324" s="5">
        <v>5.7804347826086904</v>
      </c>
      <c r="K324" s="3">
        <v>1</v>
      </c>
      <c r="L324" s="3">
        <v>1</v>
      </c>
      <c r="M324" s="3">
        <v>1</v>
      </c>
    </row>
    <row r="325" spans="1:13" x14ac:dyDescent="0.25">
      <c r="A325" t="s">
        <v>16</v>
      </c>
      <c r="B325" t="s">
        <v>654</v>
      </c>
      <c r="C325">
        <v>364</v>
      </c>
      <c r="D325">
        <v>16.007036059806499</v>
      </c>
      <c r="E325" s="3">
        <v>8.4474299098195205E-2</v>
      </c>
      <c r="F325" t="s">
        <v>2599</v>
      </c>
      <c r="G325">
        <v>2146</v>
      </c>
      <c r="H325">
        <v>2558</v>
      </c>
      <c r="I325">
        <v>16137</v>
      </c>
      <c r="J325" s="5">
        <v>1.07002500060115</v>
      </c>
      <c r="K325" s="3">
        <v>0.999999999999999</v>
      </c>
      <c r="L325" s="3">
        <v>0.79925598258215402</v>
      </c>
      <c r="M325" s="3">
        <v>0.77321506084388902</v>
      </c>
    </row>
    <row r="326" spans="1:13" x14ac:dyDescent="0.25">
      <c r="A326" t="s">
        <v>33</v>
      </c>
      <c r="B326" t="s">
        <v>2144</v>
      </c>
      <c r="C326">
        <v>9</v>
      </c>
      <c r="D326">
        <v>0.39577836411609502</v>
      </c>
      <c r="E326" s="3">
        <v>8.4574394563241798E-2</v>
      </c>
      <c r="F326" t="s">
        <v>2600</v>
      </c>
      <c r="G326">
        <v>1692</v>
      </c>
      <c r="H326">
        <v>35</v>
      </c>
      <c r="I326">
        <v>12711</v>
      </c>
      <c r="J326" s="5">
        <v>1.9317629179331299</v>
      </c>
      <c r="K326" s="3">
        <v>1</v>
      </c>
      <c r="L326" s="3">
        <v>1</v>
      </c>
      <c r="M326" s="3">
        <v>1</v>
      </c>
    </row>
    <row r="327" spans="1:13" x14ac:dyDescent="0.25">
      <c r="A327" t="s">
        <v>220</v>
      </c>
      <c r="B327" t="s">
        <v>1244</v>
      </c>
      <c r="C327">
        <v>7</v>
      </c>
      <c r="D327">
        <v>0.30782761653474</v>
      </c>
      <c r="E327" s="3">
        <v>8.5717846351307497E-2</v>
      </c>
      <c r="F327" t="s">
        <v>2601</v>
      </c>
      <c r="G327">
        <v>786</v>
      </c>
      <c r="H327">
        <v>23</v>
      </c>
      <c r="I327">
        <v>5701</v>
      </c>
      <c r="J327" s="5">
        <v>2.2074897665670901</v>
      </c>
      <c r="K327" s="3">
        <v>1</v>
      </c>
      <c r="L327" s="3">
        <v>1</v>
      </c>
      <c r="M327" s="3">
        <v>1</v>
      </c>
    </row>
    <row r="328" spans="1:13" x14ac:dyDescent="0.25">
      <c r="A328" t="s">
        <v>24</v>
      </c>
      <c r="B328" t="s">
        <v>1489</v>
      </c>
      <c r="C328">
        <v>12</v>
      </c>
      <c r="D328">
        <v>0.52770448548812598</v>
      </c>
      <c r="E328" s="3">
        <v>8.5861466148085805E-2</v>
      </c>
      <c r="F328" t="s">
        <v>2602</v>
      </c>
      <c r="G328">
        <v>2029</v>
      </c>
      <c r="H328">
        <v>53</v>
      </c>
      <c r="I328">
        <v>15263</v>
      </c>
      <c r="J328" s="5">
        <v>1.70319052977114</v>
      </c>
      <c r="K328" s="3">
        <v>1</v>
      </c>
      <c r="L328" s="3">
        <v>1</v>
      </c>
      <c r="M328" s="3">
        <v>1</v>
      </c>
    </row>
    <row r="329" spans="1:13" x14ac:dyDescent="0.25">
      <c r="A329" t="s">
        <v>16</v>
      </c>
      <c r="B329" t="s">
        <v>2603</v>
      </c>
      <c r="C329">
        <v>32</v>
      </c>
      <c r="D329">
        <v>1.40721196130167</v>
      </c>
      <c r="E329" s="3">
        <v>8.6172027775308899E-2</v>
      </c>
      <c r="F329" t="s">
        <v>2604</v>
      </c>
      <c r="G329">
        <v>2146</v>
      </c>
      <c r="H329">
        <v>182</v>
      </c>
      <c r="I329">
        <v>16137</v>
      </c>
      <c r="J329" s="5">
        <v>1.3221224255707</v>
      </c>
      <c r="K329" s="3">
        <v>0.999999999999999</v>
      </c>
      <c r="L329" s="3">
        <v>0.79925598258215402</v>
      </c>
      <c r="M329" s="3">
        <v>0.77321506084388902</v>
      </c>
    </row>
    <row r="330" spans="1:13" x14ac:dyDescent="0.25">
      <c r="A330" t="s">
        <v>13</v>
      </c>
      <c r="B330" t="s">
        <v>2605</v>
      </c>
      <c r="C330">
        <v>6</v>
      </c>
      <c r="D330">
        <v>0.26385224274406299</v>
      </c>
      <c r="E330" s="3">
        <v>8.6279908942993505E-2</v>
      </c>
      <c r="F330" t="s">
        <v>2606</v>
      </c>
      <c r="G330">
        <v>874</v>
      </c>
      <c r="H330">
        <v>18</v>
      </c>
      <c r="I330">
        <v>6425</v>
      </c>
      <c r="J330" s="5">
        <v>2.45041952707856</v>
      </c>
      <c r="K330" s="3">
        <v>0.99999999999110101</v>
      </c>
      <c r="L330" s="3">
        <v>0.83390906286061695</v>
      </c>
      <c r="M330" s="3">
        <v>0.83095193852423099</v>
      </c>
    </row>
    <row r="331" spans="1:13" x14ac:dyDescent="0.25">
      <c r="A331" t="s">
        <v>13</v>
      </c>
      <c r="B331" t="s">
        <v>432</v>
      </c>
      <c r="C331">
        <v>6</v>
      </c>
      <c r="D331">
        <v>0.26385224274406299</v>
      </c>
      <c r="E331" s="3">
        <v>8.6279908942993505E-2</v>
      </c>
      <c r="F331" t="s">
        <v>433</v>
      </c>
      <c r="G331">
        <v>874</v>
      </c>
      <c r="H331">
        <v>18</v>
      </c>
      <c r="I331">
        <v>6425</v>
      </c>
      <c r="J331" s="5">
        <v>2.45041952707856</v>
      </c>
      <c r="K331" s="3">
        <v>0.99999999999110101</v>
      </c>
      <c r="L331" s="3">
        <v>0.83390906286061695</v>
      </c>
      <c r="M331" s="3">
        <v>0.83095193852423099</v>
      </c>
    </row>
    <row r="332" spans="1:13" x14ac:dyDescent="0.25">
      <c r="A332" t="s">
        <v>33</v>
      </c>
      <c r="B332" t="s">
        <v>2607</v>
      </c>
      <c r="C332">
        <v>12</v>
      </c>
      <c r="D332">
        <v>0.52770448548812598</v>
      </c>
      <c r="E332" s="3">
        <v>8.6380345148106594E-2</v>
      </c>
      <c r="F332" t="s">
        <v>2608</v>
      </c>
      <c r="G332">
        <v>1692</v>
      </c>
      <c r="H332">
        <v>53</v>
      </c>
      <c r="I332">
        <v>12711</v>
      </c>
      <c r="J332" s="5">
        <v>1.70092332396627</v>
      </c>
      <c r="K332" s="3">
        <v>1</v>
      </c>
      <c r="L332" s="3">
        <v>1</v>
      </c>
      <c r="M332" s="3">
        <v>1</v>
      </c>
    </row>
    <row r="333" spans="1:13" x14ac:dyDescent="0.25">
      <c r="A333" t="s">
        <v>24</v>
      </c>
      <c r="B333" t="s">
        <v>677</v>
      </c>
      <c r="C333">
        <v>3</v>
      </c>
      <c r="D333">
        <v>0.131926121372031</v>
      </c>
      <c r="E333" s="3">
        <v>8.8072481480632195E-2</v>
      </c>
      <c r="F333" t="s">
        <v>985</v>
      </c>
      <c r="G333">
        <v>2029</v>
      </c>
      <c r="H333">
        <v>4</v>
      </c>
      <c r="I333">
        <v>15263</v>
      </c>
      <c r="J333" s="5">
        <v>5.6418186298669202</v>
      </c>
      <c r="K333" s="3">
        <v>1</v>
      </c>
      <c r="L333" s="3">
        <v>1</v>
      </c>
      <c r="M333" s="3">
        <v>1</v>
      </c>
    </row>
    <row r="334" spans="1:13" x14ac:dyDescent="0.25">
      <c r="A334" t="s">
        <v>24</v>
      </c>
      <c r="B334" t="s">
        <v>676</v>
      </c>
      <c r="C334">
        <v>3</v>
      </c>
      <c r="D334">
        <v>0.131926121372031</v>
      </c>
      <c r="E334" s="3">
        <v>8.8072481480632195E-2</v>
      </c>
      <c r="F334" t="s">
        <v>985</v>
      </c>
      <c r="G334">
        <v>2029</v>
      </c>
      <c r="H334">
        <v>4</v>
      </c>
      <c r="I334">
        <v>15263</v>
      </c>
      <c r="J334" s="5">
        <v>5.6418186298669202</v>
      </c>
      <c r="K334" s="3">
        <v>1</v>
      </c>
      <c r="L334" s="3">
        <v>1</v>
      </c>
      <c r="M334" s="3">
        <v>1</v>
      </c>
    </row>
    <row r="335" spans="1:13" x14ac:dyDescent="0.25">
      <c r="A335" t="s">
        <v>24</v>
      </c>
      <c r="B335" t="s">
        <v>678</v>
      </c>
      <c r="C335">
        <v>3</v>
      </c>
      <c r="D335">
        <v>0.131926121372031</v>
      </c>
      <c r="E335" s="3">
        <v>8.8072481480632195E-2</v>
      </c>
      <c r="F335" t="s">
        <v>985</v>
      </c>
      <c r="G335">
        <v>2029</v>
      </c>
      <c r="H335">
        <v>4</v>
      </c>
      <c r="I335">
        <v>15263</v>
      </c>
      <c r="J335" s="5">
        <v>5.6418186298669202</v>
      </c>
      <c r="K335" s="3">
        <v>1</v>
      </c>
      <c r="L335" s="3">
        <v>1</v>
      </c>
      <c r="M335" s="3">
        <v>1</v>
      </c>
    </row>
    <row r="336" spans="1:13" x14ac:dyDescent="0.25">
      <c r="A336" t="s">
        <v>24</v>
      </c>
      <c r="B336" t="s">
        <v>2609</v>
      </c>
      <c r="C336">
        <v>3</v>
      </c>
      <c r="D336">
        <v>0.131926121372031</v>
      </c>
      <c r="E336" s="3">
        <v>8.8072481480632195E-2</v>
      </c>
      <c r="F336" t="s">
        <v>2610</v>
      </c>
      <c r="G336">
        <v>2029</v>
      </c>
      <c r="H336">
        <v>4</v>
      </c>
      <c r="I336">
        <v>15263</v>
      </c>
      <c r="J336" s="5">
        <v>5.6418186298669202</v>
      </c>
      <c r="K336" s="3">
        <v>1</v>
      </c>
      <c r="L336" s="3">
        <v>1</v>
      </c>
      <c r="M336" s="3">
        <v>1</v>
      </c>
    </row>
    <row r="337" spans="1:13" x14ac:dyDescent="0.25">
      <c r="A337" t="s">
        <v>24</v>
      </c>
      <c r="B337" t="s">
        <v>2611</v>
      </c>
      <c r="C337">
        <v>3</v>
      </c>
      <c r="D337">
        <v>0.131926121372031</v>
      </c>
      <c r="E337" s="3">
        <v>8.8072481480632195E-2</v>
      </c>
      <c r="F337" t="s">
        <v>2612</v>
      </c>
      <c r="G337">
        <v>2029</v>
      </c>
      <c r="H337">
        <v>4</v>
      </c>
      <c r="I337">
        <v>15263</v>
      </c>
      <c r="J337" s="5">
        <v>5.6418186298669202</v>
      </c>
      <c r="K337" s="3">
        <v>1</v>
      </c>
      <c r="L337" s="3">
        <v>1</v>
      </c>
      <c r="M337" s="3">
        <v>1</v>
      </c>
    </row>
    <row r="338" spans="1:13" x14ac:dyDescent="0.25">
      <c r="A338" t="s">
        <v>24</v>
      </c>
      <c r="B338" t="s">
        <v>680</v>
      </c>
      <c r="C338">
        <v>3</v>
      </c>
      <c r="D338">
        <v>0.131926121372031</v>
      </c>
      <c r="E338" s="3">
        <v>8.8072481480632195E-2</v>
      </c>
      <c r="F338" t="s">
        <v>985</v>
      </c>
      <c r="G338">
        <v>2029</v>
      </c>
      <c r="H338">
        <v>4</v>
      </c>
      <c r="I338">
        <v>15263</v>
      </c>
      <c r="J338" s="5">
        <v>5.6418186298669202</v>
      </c>
      <c r="K338" s="3">
        <v>1</v>
      </c>
      <c r="L338" s="3">
        <v>1</v>
      </c>
      <c r="M338" s="3">
        <v>1</v>
      </c>
    </row>
    <row r="339" spans="1:13" x14ac:dyDescent="0.25">
      <c r="A339" t="s">
        <v>24</v>
      </c>
      <c r="B339" t="s">
        <v>2613</v>
      </c>
      <c r="C339">
        <v>3</v>
      </c>
      <c r="D339">
        <v>0.131926121372031</v>
      </c>
      <c r="E339" s="3">
        <v>8.8072481480632195E-2</v>
      </c>
      <c r="F339" t="s">
        <v>2612</v>
      </c>
      <c r="G339">
        <v>2029</v>
      </c>
      <c r="H339">
        <v>4</v>
      </c>
      <c r="I339">
        <v>15263</v>
      </c>
      <c r="J339" s="5">
        <v>5.6418186298669202</v>
      </c>
      <c r="K339" s="3">
        <v>1</v>
      </c>
      <c r="L339" s="3">
        <v>1</v>
      </c>
      <c r="M339" s="3">
        <v>1</v>
      </c>
    </row>
    <row r="340" spans="1:13" x14ac:dyDescent="0.25">
      <c r="A340" t="s">
        <v>24</v>
      </c>
      <c r="B340" t="s">
        <v>679</v>
      </c>
      <c r="C340">
        <v>3</v>
      </c>
      <c r="D340">
        <v>0.131926121372031</v>
      </c>
      <c r="E340" s="3">
        <v>8.8072481480632195E-2</v>
      </c>
      <c r="F340" t="s">
        <v>985</v>
      </c>
      <c r="G340">
        <v>2029</v>
      </c>
      <c r="H340">
        <v>4</v>
      </c>
      <c r="I340">
        <v>15263</v>
      </c>
      <c r="J340" s="5">
        <v>5.6418186298669202</v>
      </c>
      <c r="K340" s="3">
        <v>1</v>
      </c>
      <c r="L340" s="3">
        <v>1</v>
      </c>
      <c r="M340" s="3">
        <v>1</v>
      </c>
    </row>
    <row r="341" spans="1:13" x14ac:dyDescent="0.25">
      <c r="A341" t="s">
        <v>24</v>
      </c>
      <c r="B341" t="s">
        <v>2093</v>
      </c>
      <c r="C341">
        <v>3</v>
      </c>
      <c r="D341">
        <v>0.131926121372031</v>
      </c>
      <c r="E341" s="3">
        <v>8.8072481480632195E-2</v>
      </c>
      <c r="F341" t="s">
        <v>1805</v>
      </c>
      <c r="G341">
        <v>2029</v>
      </c>
      <c r="H341">
        <v>4</v>
      </c>
      <c r="I341">
        <v>15263</v>
      </c>
      <c r="J341" s="5">
        <v>5.6418186298669202</v>
      </c>
      <c r="K341" s="3">
        <v>1</v>
      </c>
      <c r="L341" s="3">
        <v>1</v>
      </c>
      <c r="M341" s="3">
        <v>1</v>
      </c>
    </row>
    <row r="342" spans="1:13" x14ac:dyDescent="0.25">
      <c r="A342" t="s">
        <v>24</v>
      </c>
      <c r="B342" t="s">
        <v>2089</v>
      </c>
      <c r="C342">
        <v>3</v>
      </c>
      <c r="D342">
        <v>0.131926121372031</v>
      </c>
      <c r="E342" s="3">
        <v>8.8072481480632195E-2</v>
      </c>
      <c r="F342" t="s">
        <v>2090</v>
      </c>
      <c r="G342">
        <v>2029</v>
      </c>
      <c r="H342">
        <v>4</v>
      </c>
      <c r="I342">
        <v>15263</v>
      </c>
      <c r="J342" s="5">
        <v>5.6418186298669202</v>
      </c>
      <c r="K342" s="3">
        <v>1</v>
      </c>
      <c r="L342" s="3">
        <v>1</v>
      </c>
      <c r="M342" s="3">
        <v>1</v>
      </c>
    </row>
    <row r="343" spans="1:13" x14ac:dyDescent="0.25">
      <c r="A343" t="s">
        <v>16</v>
      </c>
      <c r="B343" t="s">
        <v>2614</v>
      </c>
      <c r="C343">
        <v>3</v>
      </c>
      <c r="D343">
        <v>0.131926121372031</v>
      </c>
      <c r="E343" s="3">
        <v>8.8138504344899199E-2</v>
      </c>
      <c r="F343" t="s">
        <v>2615</v>
      </c>
      <c r="G343">
        <v>2146</v>
      </c>
      <c r="H343">
        <v>4</v>
      </c>
      <c r="I343">
        <v>16137</v>
      </c>
      <c r="J343" s="5">
        <v>5.6396784715750199</v>
      </c>
      <c r="K343" s="3">
        <v>0.999999999999999</v>
      </c>
      <c r="L343" s="3">
        <v>0.79925598258215402</v>
      </c>
      <c r="M343" s="3">
        <v>0.77321506084388902</v>
      </c>
    </row>
    <row r="344" spans="1:13" x14ac:dyDescent="0.25">
      <c r="A344" t="s">
        <v>33</v>
      </c>
      <c r="B344" t="s">
        <v>520</v>
      </c>
      <c r="C344">
        <v>3</v>
      </c>
      <c r="D344">
        <v>0.131926121372031</v>
      </c>
      <c r="E344" s="3">
        <v>8.8264484649303102E-2</v>
      </c>
      <c r="F344" t="s">
        <v>521</v>
      </c>
      <c r="G344">
        <v>1692</v>
      </c>
      <c r="H344">
        <v>4</v>
      </c>
      <c r="I344">
        <v>12711</v>
      </c>
      <c r="J344" s="5">
        <v>5.6343085106382897</v>
      </c>
      <c r="K344" s="3">
        <v>1</v>
      </c>
      <c r="L344" s="3">
        <v>1</v>
      </c>
      <c r="M344" s="3">
        <v>1</v>
      </c>
    </row>
    <row r="345" spans="1:13" x14ac:dyDescent="0.25">
      <c r="A345" t="s">
        <v>33</v>
      </c>
      <c r="B345" t="s">
        <v>2096</v>
      </c>
      <c r="C345">
        <v>3</v>
      </c>
      <c r="D345">
        <v>0.131926121372031</v>
      </c>
      <c r="E345" s="3">
        <v>8.8264484649303102E-2</v>
      </c>
      <c r="F345" t="s">
        <v>2097</v>
      </c>
      <c r="G345">
        <v>1692</v>
      </c>
      <c r="H345">
        <v>4</v>
      </c>
      <c r="I345">
        <v>12711</v>
      </c>
      <c r="J345" s="5">
        <v>5.6343085106382897</v>
      </c>
      <c r="K345" s="3">
        <v>1</v>
      </c>
      <c r="L345" s="3">
        <v>1</v>
      </c>
      <c r="M345" s="3">
        <v>1</v>
      </c>
    </row>
    <row r="346" spans="1:13" x14ac:dyDescent="0.25">
      <c r="A346" t="s">
        <v>33</v>
      </c>
      <c r="B346" t="s">
        <v>511</v>
      </c>
      <c r="C346">
        <v>3</v>
      </c>
      <c r="D346">
        <v>0.131926121372031</v>
      </c>
      <c r="E346" s="3">
        <v>8.8264484649303102E-2</v>
      </c>
      <c r="F346" t="s">
        <v>512</v>
      </c>
      <c r="G346">
        <v>1692</v>
      </c>
      <c r="H346">
        <v>4</v>
      </c>
      <c r="I346">
        <v>12711</v>
      </c>
      <c r="J346" s="5">
        <v>5.6343085106382897</v>
      </c>
      <c r="K346" s="3">
        <v>1</v>
      </c>
      <c r="L346" s="3">
        <v>1</v>
      </c>
      <c r="M346" s="3">
        <v>1</v>
      </c>
    </row>
    <row r="347" spans="1:13" x14ac:dyDescent="0.25">
      <c r="A347" t="s">
        <v>33</v>
      </c>
      <c r="B347" t="s">
        <v>2616</v>
      </c>
      <c r="C347">
        <v>3</v>
      </c>
      <c r="D347">
        <v>0.131926121372031</v>
      </c>
      <c r="E347" s="3">
        <v>8.8264484649303102E-2</v>
      </c>
      <c r="F347" t="s">
        <v>2617</v>
      </c>
      <c r="G347">
        <v>1692</v>
      </c>
      <c r="H347">
        <v>4</v>
      </c>
      <c r="I347">
        <v>12711</v>
      </c>
      <c r="J347" s="5">
        <v>5.6343085106382897</v>
      </c>
      <c r="K347" s="3">
        <v>1</v>
      </c>
      <c r="L347" s="3">
        <v>1</v>
      </c>
      <c r="M347" s="3">
        <v>1</v>
      </c>
    </row>
    <row r="348" spans="1:13" x14ac:dyDescent="0.25">
      <c r="A348" t="s">
        <v>33</v>
      </c>
      <c r="B348" t="s">
        <v>2094</v>
      </c>
      <c r="C348">
        <v>3</v>
      </c>
      <c r="D348">
        <v>0.131926121372031</v>
      </c>
      <c r="E348" s="3">
        <v>8.8264484649303102E-2</v>
      </c>
      <c r="F348" t="s">
        <v>2095</v>
      </c>
      <c r="G348">
        <v>1692</v>
      </c>
      <c r="H348">
        <v>4</v>
      </c>
      <c r="I348">
        <v>12711</v>
      </c>
      <c r="J348" s="5">
        <v>5.6343085106382897</v>
      </c>
      <c r="K348" s="3">
        <v>1</v>
      </c>
      <c r="L348" s="3">
        <v>1</v>
      </c>
      <c r="M348" s="3">
        <v>1</v>
      </c>
    </row>
    <row r="349" spans="1:13" x14ac:dyDescent="0.25">
      <c r="A349" t="s">
        <v>33</v>
      </c>
      <c r="B349" t="s">
        <v>516</v>
      </c>
      <c r="C349">
        <v>3</v>
      </c>
      <c r="D349">
        <v>0.131926121372031</v>
      </c>
      <c r="E349" s="3">
        <v>8.8264484649303102E-2</v>
      </c>
      <c r="F349" t="s">
        <v>517</v>
      </c>
      <c r="G349">
        <v>1692</v>
      </c>
      <c r="H349">
        <v>4</v>
      </c>
      <c r="I349">
        <v>12711</v>
      </c>
      <c r="J349" s="5">
        <v>5.6343085106382897</v>
      </c>
      <c r="K349" s="3">
        <v>1</v>
      </c>
      <c r="L349" s="3">
        <v>1</v>
      </c>
      <c r="M349" s="3">
        <v>1</v>
      </c>
    </row>
    <row r="350" spans="1:13" x14ac:dyDescent="0.25">
      <c r="A350" t="s">
        <v>33</v>
      </c>
      <c r="B350" t="s">
        <v>506</v>
      </c>
      <c r="C350">
        <v>3</v>
      </c>
      <c r="D350">
        <v>0.131926121372031</v>
      </c>
      <c r="E350" s="3">
        <v>8.8264484649303102E-2</v>
      </c>
      <c r="F350" t="s">
        <v>500</v>
      </c>
      <c r="G350">
        <v>1692</v>
      </c>
      <c r="H350">
        <v>4</v>
      </c>
      <c r="I350">
        <v>12711</v>
      </c>
      <c r="J350" s="5">
        <v>5.6343085106382897</v>
      </c>
      <c r="K350" s="3">
        <v>1</v>
      </c>
      <c r="L350" s="3">
        <v>1</v>
      </c>
      <c r="M350" s="3">
        <v>1</v>
      </c>
    </row>
    <row r="351" spans="1:13" x14ac:dyDescent="0.25">
      <c r="A351" t="s">
        <v>33</v>
      </c>
      <c r="B351" t="s">
        <v>509</v>
      </c>
      <c r="C351">
        <v>3</v>
      </c>
      <c r="D351">
        <v>0.131926121372031</v>
      </c>
      <c r="E351" s="3">
        <v>8.8264484649303102E-2</v>
      </c>
      <c r="F351" t="s">
        <v>510</v>
      </c>
      <c r="G351">
        <v>1692</v>
      </c>
      <c r="H351">
        <v>4</v>
      </c>
      <c r="I351">
        <v>12711</v>
      </c>
      <c r="J351" s="5">
        <v>5.6343085106382897</v>
      </c>
      <c r="K351" s="3">
        <v>1</v>
      </c>
      <c r="L351" s="3">
        <v>1</v>
      </c>
      <c r="M351" s="3">
        <v>1</v>
      </c>
    </row>
    <row r="352" spans="1:13" x14ac:dyDescent="0.25">
      <c r="A352" t="s">
        <v>33</v>
      </c>
      <c r="B352" t="s">
        <v>2618</v>
      </c>
      <c r="C352">
        <v>3</v>
      </c>
      <c r="D352">
        <v>0.131926121372031</v>
      </c>
      <c r="E352" s="3">
        <v>8.8264484649303102E-2</v>
      </c>
      <c r="F352" t="s">
        <v>2619</v>
      </c>
      <c r="G352">
        <v>1692</v>
      </c>
      <c r="H352">
        <v>4</v>
      </c>
      <c r="I352">
        <v>12711</v>
      </c>
      <c r="J352" s="5">
        <v>5.6343085106382897</v>
      </c>
      <c r="K352" s="3">
        <v>1</v>
      </c>
      <c r="L352" s="3">
        <v>1</v>
      </c>
      <c r="M352" s="3">
        <v>1</v>
      </c>
    </row>
    <row r="353" spans="1:13" x14ac:dyDescent="0.25">
      <c r="A353" t="s">
        <v>33</v>
      </c>
      <c r="B353" t="s">
        <v>2098</v>
      </c>
      <c r="C353">
        <v>3</v>
      </c>
      <c r="D353">
        <v>0.131926121372031</v>
      </c>
      <c r="E353" s="3">
        <v>8.8264484649303102E-2</v>
      </c>
      <c r="F353" t="s">
        <v>2099</v>
      </c>
      <c r="G353">
        <v>1692</v>
      </c>
      <c r="H353">
        <v>4</v>
      </c>
      <c r="I353">
        <v>12711</v>
      </c>
      <c r="J353" s="5">
        <v>5.6343085106382897</v>
      </c>
      <c r="K353" s="3">
        <v>1</v>
      </c>
      <c r="L353" s="3">
        <v>1</v>
      </c>
      <c r="M353" s="3">
        <v>1</v>
      </c>
    </row>
    <row r="354" spans="1:13" x14ac:dyDescent="0.25">
      <c r="A354" t="s">
        <v>33</v>
      </c>
      <c r="B354" t="s">
        <v>514</v>
      </c>
      <c r="C354">
        <v>3</v>
      </c>
      <c r="D354">
        <v>0.131926121372031</v>
      </c>
      <c r="E354" s="3">
        <v>8.8264484649303102E-2</v>
      </c>
      <c r="F354" t="s">
        <v>500</v>
      </c>
      <c r="G354">
        <v>1692</v>
      </c>
      <c r="H354">
        <v>4</v>
      </c>
      <c r="I354">
        <v>12711</v>
      </c>
      <c r="J354" s="5">
        <v>5.6343085106382897</v>
      </c>
      <c r="K354" s="3">
        <v>1</v>
      </c>
      <c r="L354" s="3">
        <v>1</v>
      </c>
      <c r="M354" s="3">
        <v>1</v>
      </c>
    </row>
    <row r="355" spans="1:13" x14ac:dyDescent="0.25">
      <c r="A355" t="s">
        <v>33</v>
      </c>
      <c r="B355" t="s">
        <v>515</v>
      </c>
      <c r="C355">
        <v>3</v>
      </c>
      <c r="D355">
        <v>0.131926121372031</v>
      </c>
      <c r="E355" s="3">
        <v>8.8264484649303102E-2</v>
      </c>
      <c r="F355" t="s">
        <v>500</v>
      </c>
      <c r="G355">
        <v>1692</v>
      </c>
      <c r="H355">
        <v>4</v>
      </c>
      <c r="I355">
        <v>12711</v>
      </c>
      <c r="J355" s="5">
        <v>5.6343085106382897</v>
      </c>
      <c r="K355" s="3">
        <v>1</v>
      </c>
      <c r="L355" s="3">
        <v>1</v>
      </c>
      <c r="M355" s="3">
        <v>1</v>
      </c>
    </row>
    <row r="356" spans="1:13" x14ac:dyDescent="0.25">
      <c r="A356" t="s">
        <v>33</v>
      </c>
      <c r="B356" t="s">
        <v>513</v>
      </c>
      <c r="C356">
        <v>3</v>
      </c>
      <c r="D356">
        <v>0.131926121372031</v>
      </c>
      <c r="E356" s="3">
        <v>8.8264484649303102E-2</v>
      </c>
      <c r="F356" t="s">
        <v>500</v>
      </c>
      <c r="G356">
        <v>1692</v>
      </c>
      <c r="H356">
        <v>4</v>
      </c>
      <c r="I356">
        <v>12711</v>
      </c>
      <c r="J356" s="5">
        <v>5.6343085106382897</v>
      </c>
      <c r="K356" s="3">
        <v>1</v>
      </c>
      <c r="L356" s="3">
        <v>1</v>
      </c>
      <c r="M356" s="3">
        <v>1</v>
      </c>
    </row>
    <row r="357" spans="1:13" x14ac:dyDescent="0.25">
      <c r="A357" t="s">
        <v>33</v>
      </c>
      <c r="B357" t="s">
        <v>518</v>
      </c>
      <c r="C357">
        <v>3</v>
      </c>
      <c r="D357">
        <v>0.131926121372031</v>
      </c>
      <c r="E357" s="3">
        <v>8.8264484649303102E-2</v>
      </c>
      <c r="F357" t="s">
        <v>519</v>
      </c>
      <c r="G357">
        <v>1692</v>
      </c>
      <c r="H357">
        <v>4</v>
      </c>
      <c r="I357">
        <v>12711</v>
      </c>
      <c r="J357" s="5">
        <v>5.6343085106382897</v>
      </c>
      <c r="K357" s="3">
        <v>1</v>
      </c>
      <c r="L357" s="3">
        <v>1</v>
      </c>
      <c r="M357" s="3">
        <v>1</v>
      </c>
    </row>
    <row r="358" spans="1:13" x14ac:dyDescent="0.25">
      <c r="A358" t="s">
        <v>26</v>
      </c>
      <c r="B358" t="s">
        <v>529</v>
      </c>
      <c r="C358">
        <v>3</v>
      </c>
      <c r="D358">
        <v>0.131926121372031</v>
      </c>
      <c r="E358" s="3">
        <v>8.8416565470922998E-2</v>
      </c>
      <c r="F358" t="s">
        <v>530</v>
      </c>
      <c r="G358">
        <v>1882</v>
      </c>
      <c r="H358">
        <v>4</v>
      </c>
      <c r="I358">
        <v>14126</v>
      </c>
      <c r="J358" s="5">
        <v>5.6293836344314503</v>
      </c>
      <c r="K358" s="3">
        <v>1</v>
      </c>
      <c r="L358" s="3">
        <v>1</v>
      </c>
      <c r="M358" s="3">
        <v>1</v>
      </c>
    </row>
    <row r="359" spans="1:13" x14ac:dyDescent="0.25">
      <c r="A359" t="s">
        <v>26</v>
      </c>
      <c r="B359" t="s">
        <v>531</v>
      </c>
      <c r="C359">
        <v>3</v>
      </c>
      <c r="D359">
        <v>0.131926121372031</v>
      </c>
      <c r="E359" s="3">
        <v>8.8416565470922998E-2</v>
      </c>
      <c r="F359" t="s">
        <v>532</v>
      </c>
      <c r="G359">
        <v>1882</v>
      </c>
      <c r="H359">
        <v>4</v>
      </c>
      <c r="I359">
        <v>14126</v>
      </c>
      <c r="J359" s="5">
        <v>5.6293836344314503</v>
      </c>
      <c r="K359" s="3">
        <v>1</v>
      </c>
      <c r="L359" s="3">
        <v>1</v>
      </c>
      <c r="M359" s="3">
        <v>1</v>
      </c>
    </row>
    <row r="360" spans="1:13" x14ac:dyDescent="0.25">
      <c r="A360" t="s">
        <v>26</v>
      </c>
      <c r="B360" t="s">
        <v>528</v>
      </c>
      <c r="C360">
        <v>3</v>
      </c>
      <c r="D360">
        <v>0.131926121372031</v>
      </c>
      <c r="E360" s="3">
        <v>8.8416565470922998E-2</v>
      </c>
      <c r="F360" t="s">
        <v>379</v>
      </c>
      <c r="G360">
        <v>1882</v>
      </c>
      <c r="H360">
        <v>4</v>
      </c>
      <c r="I360">
        <v>14126</v>
      </c>
      <c r="J360" s="5">
        <v>5.6293836344314503</v>
      </c>
      <c r="K360" s="3">
        <v>1</v>
      </c>
      <c r="L360" s="3">
        <v>1</v>
      </c>
      <c r="M360" s="3">
        <v>1</v>
      </c>
    </row>
    <row r="361" spans="1:13" x14ac:dyDescent="0.25">
      <c r="A361" t="s">
        <v>48</v>
      </c>
      <c r="B361" t="s">
        <v>2104</v>
      </c>
      <c r="C361">
        <v>3</v>
      </c>
      <c r="D361">
        <v>0.131926121372031</v>
      </c>
      <c r="E361" s="3">
        <v>8.8480606698341999E-2</v>
      </c>
      <c r="F361" t="s">
        <v>2105</v>
      </c>
      <c r="G361">
        <v>1590</v>
      </c>
      <c r="H361">
        <v>4</v>
      </c>
      <c r="I361">
        <v>11928</v>
      </c>
      <c r="J361" s="5">
        <v>5.6264150943396203</v>
      </c>
      <c r="K361" s="3">
        <v>1</v>
      </c>
      <c r="L361" s="3">
        <v>1</v>
      </c>
      <c r="M361" s="3">
        <v>1</v>
      </c>
    </row>
    <row r="362" spans="1:13" x14ac:dyDescent="0.25">
      <c r="A362" t="s">
        <v>48</v>
      </c>
      <c r="B362" t="s">
        <v>501</v>
      </c>
      <c r="C362">
        <v>3</v>
      </c>
      <c r="D362">
        <v>0.131926121372031</v>
      </c>
      <c r="E362" s="3">
        <v>8.8480606698341999E-2</v>
      </c>
      <c r="F362" t="s">
        <v>500</v>
      </c>
      <c r="G362">
        <v>1590</v>
      </c>
      <c r="H362">
        <v>4</v>
      </c>
      <c r="I362">
        <v>11928</v>
      </c>
      <c r="J362" s="5">
        <v>5.6264150943396203</v>
      </c>
      <c r="K362" s="3">
        <v>1</v>
      </c>
      <c r="L362" s="3">
        <v>1</v>
      </c>
      <c r="M362" s="3">
        <v>1</v>
      </c>
    </row>
    <row r="363" spans="1:13" x14ac:dyDescent="0.25">
      <c r="A363" t="s">
        <v>48</v>
      </c>
      <c r="B363" t="s">
        <v>502</v>
      </c>
      <c r="C363">
        <v>3</v>
      </c>
      <c r="D363">
        <v>0.131926121372031</v>
      </c>
      <c r="E363" s="3">
        <v>8.8480606698341999E-2</v>
      </c>
      <c r="F363" t="s">
        <v>500</v>
      </c>
      <c r="G363">
        <v>1590</v>
      </c>
      <c r="H363">
        <v>4</v>
      </c>
      <c r="I363">
        <v>11928</v>
      </c>
      <c r="J363" s="5">
        <v>5.6264150943396203</v>
      </c>
      <c r="K363" s="3">
        <v>1</v>
      </c>
      <c r="L363" s="3">
        <v>1</v>
      </c>
      <c r="M363" s="3">
        <v>1</v>
      </c>
    </row>
    <row r="364" spans="1:13" x14ac:dyDescent="0.25">
      <c r="A364" t="s">
        <v>48</v>
      </c>
      <c r="B364" t="s">
        <v>1361</v>
      </c>
      <c r="C364">
        <v>3</v>
      </c>
      <c r="D364">
        <v>0.131926121372031</v>
      </c>
      <c r="E364" s="3">
        <v>8.8480606698341999E-2</v>
      </c>
      <c r="F364" t="s">
        <v>2620</v>
      </c>
      <c r="G364">
        <v>1590</v>
      </c>
      <c r="H364">
        <v>4</v>
      </c>
      <c r="I364">
        <v>11928</v>
      </c>
      <c r="J364" s="5">
        <v>5.6264150943396203</v>
      </c>
      <c r="K364" s="3">
        <v>1</v>
      </c>
      <c r="L364" s="3">
        <v>1</v>
      </c>
      <c r="M364" s="3">
        <v>1</v>
      </c>
    </row>
    <row r="365" spans="1:13" x14ac:dyDescent="0.25">
      <c r="A365" t="s">
        <v>48</v>
      </c>
      <c r="B365" t="s">
        <v>503</v>
      </c>
      <c r="C365">
        <v>3</v>
      </c>
      <c r="D365">
        <v>0.131926121372031</v>
      </c>
      <c r="E365" s="3">
        <v>8.8480606698341999E-2</v>
      </c>
      <c r="F365" t="s">
        <v>500</v>
      </c>
      <c r="G365">
        <v>1590</v>
      </c>
      <c r="H365">
        <v>4</v>
      </c>
      <c r="I365">
        <v>11928</v>
      </c>
      <c r="J365" s="5">
        <v>5.6264150943396203</v>
      </c>
      <c r="K365" s="3">
        <v>1</v>
      </c>
      <c r="L365" s="3">
        <v>1</v>
      </c>
      <c r="M365" s="3">
        <v>1</v>
      </c>
    </row>
    <row r="366" spans="1:13" x14ac:dyDescent="0.25">
      <c r="A366" t="s">
        <v>48</v>
      </c>
      <c r="B366" t="s">
        <v>499</v>
      </c>
      <c r="C366">
        <v>3</v>
      </c>
      <c r="D366">
        <v>0.131926121372031</v>
      </c>
      <c r="E366" s="3">
        <v>8.8480606698341999E-2</v>
      </c>
      <c r="F366" t="s">
        <v>500</v>
      </c>
      <c r="G366">
        <v>1590</v>
      </c>
      <c r="H366">
        <v>4</v>
      </c>
      <c r="I366">
        <v>11928</v>
      </c>
      <c r="J366" s="5">
        <v>5.6264150943396203</v>
      </c>
      <c r="K366" s="3">
        <v>1</v>
      </c>
      <c r="L366" s="3">
        <v>1</v>
      </c>
      <c r="M366" s="3">
        <v>1</v>
      </c>
    </row>
    <row r="367" spans="1:13" x14ac:dyDescent="0.25">
      <c r="A367" t="s">
        <v>48</v>
      </c>
      <c r="B367" t="s">
        <v>2621</v>
      </c>
      <c r="C367">
        <v>3</v>
      </c>
      <c r="D367">
        <v>0.131926121372031</v>
      </c>
      <c r="E367" s="3">
        <v>8.8480606698341999E-2</v>
      </c>
      <c r="F367" t="s">
        <v>2622</v>
      </c>
      <c r="G367">
        <v>1590</v>
      </c>
      <c r="H367">
        <v>4</v>
      </c>
      <c r="I367">
        <v>11928</v>
      </c>
      <c r="J367" s="5">
        <v>5.6264150943396203</v>
      </c>
      <c r="K367" s="3">
        <v>1</v>
      </c>
      <c r="L367" s="3">
        <v>1</v>
      </c>
      <c r="M367" s="3">
        <v>1</v>
      </c>
    </row>
    <row r="368" spans="1:13" x14ac:dyDescent="0.25">
      <c r="A368" t="s">
        <v>48</v>
      </c>
      <c r="B368" t="s">
        <v>2623</v>
      </c>
      <c r="C368">
        <v>3</v>
      </c>
      <c r="D368">
        <v>0.131926121372031</v>
      </c>
      <c r="E368" s="3">
        <v>8.8480606698341999E-2</v>
      </c>
      <c r="F368" t="s">
        <v>2624</v>
      </c>
      <c r="G368">
        <v>1590</v>
      </c>
      <c r="H368">
        <v>4</v>
      </c>
      <c r="I368">
        <v>11928</v>
      </c>
      <c r="J368" s="5">
        <v>5.6264150943396203</v>
      </c>
      <c r="K368" s="3">
        <v>1</v>
      </c>
      <c r="L368" s="3">
        <v>1</v>
      </c>
      <c r="M368" s="3">
        <v>1</v>
      </c>
    </row>
    <row r="369" spans="1:13" x14ac:dyDescent="0.25">
      <c r="A369" t="s">
        <v>21</v>
      </c>
      <c r="B369" t="s">
        <v>2625</v>
      </c>
      <c r="C369">
        <v>6</v>
      </c>
      <c r="D369">
        <v>0.26385224274406299</v>
      </c>
      <c r="E369" s="3">
        <v>8.9296422769942804E-2</v>
      </c>
      <c r="F369" t="s">
        <v>2626</v>
      </c>
      <c r="G369">
        <v>1035</v>
      </c>
      <c r="H369">
        <v>19</v>
      </c>
      <c r="I369">
        <v>7977</v>
      </c>
      <c r="J369" s="5">
        <v>2.4338672768878702</v>
      </c>
      <c r="K369" s="3">
        <v>1</v>
      </c>
      <c r="L369" s="3">
        <v>1</v>
      </c>
      <c r="M369" s="3">
        <v>1</v>
      </c>
    </row>
    <row r="370" spans="1:13" x14ac:dyDescent="0.25">
      <c r="A370" t="s">
        <v>24</v>
      </c>
      <c r="B370" t="s">
        <v>2627</v>
      </c>
      <c r="C370">
        <v>15</v>
      </c>
      <c r="D370">
        <v>0.65963060686015795</v>
      </c>
      <c r="E370" s="3">
        <v>9.0010106056262196E-2</v>
      </c>
      <c r="F370" t="s">
        <v>2628</v>
      </c>
      <c r="G370">
        <v>2029</v>
      </c>
      <c r="H370">
        <v>72</v>
      </c>
      <c r="I370">
        <v>15263</v>
      </c>
      <c r="J370" s="5">
        <v>1.5671718416297</v>
      </c>
      <c r="K370" s="3">
        <v>1</v>
      </c>
      <c r="L370" s="3">
        <v>1</v>
      </c>
      <c r="M370" s="3">
        <v>1</v>
      </c>
    </row>
    <row r="371" spans="1:13" x14ac:dyDescent="0.25">
      <c r="A371" t="s">
        <v>13</v>
      </c>
      <c r="B371" t="s">
        <v>90</v>
      </c>
      <c r="C371">
        <v>172</v>
      </c>
      <c r="D371">
        <v>7.5637642919964803</v>
      </c>
      <c r="E371" s="3">
        <v>9.0669699394423695E-2</v>
      </c>
      <c r="F371" t="s">
        <v>2629</v>
      </c>
      <c r="G371">
        <v>874</v>
      </c>
      <c r="H371">
        <v>1152</v>
      </c>
      <c r="I371">
        <v>6425</v>
      </c>
      <c r="J371" s="5">
        <v>1.09758374650394</v>
      </c>
      <c r="K371" s="3">
        <v>0.99999999999771105</v>
      </c>
      <c r="L371" s="3">
        <v>0.83390906286061695</v>
      </c>
      <c r="M371" s="3">
        <v>0.83095193852423099</v>
      </c>
    </row>
    <row r="372" spans="1:13" x14ac:dyDescent="0.25">
      <c r="A372" t="s">
        <v>33</v>
      </c>
      <c r="B372" t="s">
        <v>430</v>
      </c>
      <c r="C372">
        <v>18</v>
      </c>
      <c r="D372">
        <v>0.79155672823219003</v>
      </c>
      <c r="E372" s="3">
        <v>9.0757668390833102E-2</v>
      </c>
      <c r="F372" t="s">
        <v>2630</v>
      </c>
      <c r="G372">
        <v>1692</v>
      </c>
      <c r="H372">
        <v>91</v>
      </c>
      <c r="I372">
        <v>12711</v>
      </c>
      <c r="J372" s="5">
        <v>1.4859714753331701</v>
      </c>
      <c r="K372" s="3">
        <v>1</v>
      </c>
      <c r="L372" s="3">
        <v>1</v>
      </c>
      <c r="M372" s="3">
        <v>1</v>
      </c>
    </row>
    <row r="373" spans="1:13" x14ac:dyDescent="0.25">
      <c r="A373" t="s">
        <v>13</v>
      </c>
      <c r="B373" t="s">
        <v>1385</v>
      </c>
      <c r="C373">
        <v>3</v>
      </c>
      <c r="D373">
        <v>0.131926121372031</v>
      </c>
      <c r="E373" s="3">
        <v>9.1670854427940096E-2</v>
      </c>
      <c r="F373" t="s">
        <v>1386</v>
      </c>
      <c r="G373">
        <v>874</v>
      </c>
      <c r="H373">
        <v>4</v>
      </c>
      <c r="I373">
        <v>6425</v>
      </c>
      <c r="J373" s="5">
        <v>5.5134439359267704</v>
      </c>
      <c r="K373" s="3">
        <v>0.99999999999832201</v>
      </c>
      <c r="L373" s="3">
        <v>0.83390906286061695</v>
      </c>
      <c r="M373" s="3">
        <v>0.83095193852423099</v>
      </c>
    </row>
    <row r="374" spans="1:13" x14ac:dyDescent="0.25">
      <c r="A374" t="s">
        <v>16</v>
      </c>
      <c r="B374" t="s">
        <v>1443</v>
      </c>
      <c r="C374">
        <v>22</v>
      </c>
      <c r="D374">
        <v>0.96745822339489795</v>
      </c>
      <c r="E374" s="3">
        <v>9.1716189736925399E-2</v>
      </c>
      <c r="F374" t="s">
        <v>2631</v>
      </c>
      <c r="G374">
        <v>2146</v>
      </c>
      <c r="H374">
        <v>117</v>
      </c>
      <c r="I374">
        <v>16137</v>
      </c>
      <c r="J374" s="5">
        <v>1.413936482902</v>
      </c>
      <c r="K374" s="3">
        <v>1</v>
      </c>
      <c r="L374" s="3">
        <v>0.81321688233407197</v>
      </c>
      <c r="M374" s="3">
        <v>0.78672109418784897</v>
      </c>
    </row>
    <row r="375" spans="1:13" x14ac:dyDescent="0.25">
      <c r="A375" t="s">
        <v>33</v>
      </c>
      <c r="B375" t="s">
        <v>2632</v>
      </c>
      <c r="C375">
        <v>14</v>
      </c>
      <c r="D375">
        <v>0.615655233069481</v>
      </c>
      <c r="E375" s="3">
        <v>9.2700794396685701E-2</v>
      </c>
      <c r="F375" t="s">
        <v>2633</v>
      </c>
      <c r="G375">
        <v>1692</v>
      </c>
      <c r="H375">
        <v>66</v>
      </c>
      <c r="I375">
        <v>12711</v>
      </c>
      <c r="J375" s="5">
        <v>1.5935418009886</v>
      </c>
      <c r="K375" s="3">
        <v>1</v>
      </c>
      <c r="L375" s="3">
        <v>1</v>
      </c>
      <c r="M375" s="3">
        <v>1</v>
      </c>
    </row>
    <row r="376" spans="1:13" x14ac:dyDescent="0.25">
      <c r="A376" t="s">
        <v>26</v>
      </c>
      <c r="B376" t="s">
        <v>2052</v>
      </c>
      <c r="C376">
        <v>129</v>
      </c>
      <c r="D376">
        <v>5.67282321899736</v>
      </c>
      <c r="E376" s="3">
        <v>9.3661976416652207E-2</v>
      </c>
      <c r="F376" t="s">
        <v>2634</v>
      </c>
      <c r="G376">
        <v>1882</v>
      </c>
      <c r="H376">
        <v>862</v>
      </c>
      <c r="I376">
        <v>14126</v>
      </c>
      <c r="J376" s="5">
        <v>1.12326448390047</v>
      </c>
      <c r="K376" s="3">
        <v>1</v>
      </c>
      <c r="L376" s="3">
        <v>1</v>
      </c>
      <c r="M376" s="3">
        <v>1</v>
      </c>
    </row>
    <row r="377" spans="1:13" x14ac:dyDescent="0.25">
      <c r="A377" t="s">
        <v>85</v>
      </c>
      <c r="B377" t="s">
        <v>198</v>
      </c>
      <c r="C377">
        <v>5</v>
      </c>
      <c r="D377">
        <v>0.21987686895338601</v>
      </c>
      <c r="E377" s="3">
        <v>9.3685888760323605E-2</v>
      </c>
      <c r="F377" t="s">
        <v>2585</v>
      </c>
      <c r="G377">
        <v>204</v>
      </c>
      <c r="H377">
        <v>13</v>
      </c>
      <c r="I377">
        <v>1461</v>
      </c>
      <c r="J377" s="5">
        <v>2.75452488687782</v>
      </c>
      <c r="K377" s="3">
        <v>0.99999996314460204</v>
      </c>
      <c r="L377" s="3">
        <v>1</v>
      </c>
      <c r="M377" s="3">
        <v>1</v>
      </c>
    </row>
    <row r="378" spans="1:13" x14ac:dyDescent="0.25">
      <c r="A378" t="s">
        <v>220</v>
      </c>
      <c r="B378" t="s">
        <v>2635</v>
      </c>
      <c r="C378">
        <v>3</v>
      </c>
      <c r="D378">
        <v>0.131926121372031</v>
      </c>
      <c r="E378" s="3">
        <v>9.3889320504369794E-2</v>
      </c>
      <c r="F378" t="s">
        <v>2636</v>
      </c>
      <c r="G378">
        <v>786</v>
      </c>
      <c r="H378">
        <v>4</v>
      </c>
      <c r="I378">
        <v>5701</v>
      </c>
      <c r="J378" s="5">
        <v>5.4398854961831997</v>
      </c>
      <c r="K378" s="3">
        <v>1</v>
      </c>
      <c r="L378" s="3">
        <v>1</v>
      </c>
      <c r="M378" s="3">
        <v>1</v>
      </c>
    </row>
    <row r="379" spans="1:13" x14ac:dyDescent="0.25">
      <c r="A379" t="s">
        <v>220</v>
      </c>
      <c r="B379" t="s">
        <v>1379</v>
      </c>
      <c r="C379">
        <v>3</v>
      </c>
      <c r="D379">
        <v>0.131926121372031</v>
      </c>
      <c r="E379" s="3">
        <v>9.3889320504369794E-2</v>
      </c>
      <c r="F379" t="s">
        <v>1380</v>
      </c>
      <c r="G379">
        <v>786</v>
      </c>
      <c r="H379">
        <v>4</v>
      </c>
      <c r="I379">
        <v>5701</v>
      </c>
      <c r="J379" s="5">
        <v>5.4398854961831997</v>
      </c>
      <c r="K379" s="3">
        <v>1</v>
      </c>
      <c r="L379" s="3">
        <v>1</v>
      </c>
      <c r="M379" s="3">
        <v>1</v>
      </c>
    </row>
    <row r="380" spans="1:13" x14ac:dyDescent="0.25">
      <c r="A380" t="s">
        <v>33</v>
      </c>
      <c r="B380" t="s">
        <v>2637</v>
      </c>
      <c r="C380">
        <v>8</v>
      </c>
      <c r="D380">
        <v>0.35180299032541701</v>
      </c>
      <c r="E380" s="3">
        <v>9.4303827238553101E-2</v>
      </c>
      <c r="F380" t="s">
        <v>2638</v>
      </c>
      <c r="G380">
        <v>1692</v>
      </c>
      <c r="H380">
        <v>30</v>
      </c>
      <c r="I380">
        <v>12711</v>
      </c>
      <c r="J380" s="5">
        <v>2.0033096926713898</v>
      </c>
      <c r="K380" s="3">
        <v>1</v>
      </c>
      <c r="L380" s="3">
        <v>1</v>
      </c>
      <c r="M380" s="3">
        <v>1</v>
      </c>
    </row>
    <row r="381" spans="1:13" x14ac:dyDescent="0.25">
      <c r="A381" t="s">
        <v>33</v>
      </c>
      <c r="B381" t="s">
        <v>2639</v>
      </c>
      <c r="C381">
        <v>13</v>
      </c>
      <c r="D381">
        <v>0.57167985927880305</v>
      </c>
      <c r="E381" s="3">
        <v>9.4558840289164406E-2</v>
      </c>
      <c r="F381" t="s">
        <v>2640</v>
      </c>
      <c r="G381">
        <v>1692</v>
      </c>
      <c r="H381">
        <v>60</v>
      </c>
      <c r="I381">
        <v>12711</v>
      </c>
      <c r="J381" s="5">
        <v>1.6276891252954999</v>
      </c>
      <c r="K381" s="3">
        <v>1</v>
      </c>
      <c r="L381" s="3">
        <v>1</v>
      </c>
      <c r="M381" s="3">
        <v>1</v>
      </c>
    </row>
    <row r="382" spans="1:13" x14ac:dyDescent="0.25">
      <c r="A382" t="s">
        <v>85</v>
      </c>
      <c r="B382" t="s">
        <v>2641</v>
      </c>
      <c r="C382">
        <v>3</v>
      </c>
      <c r="D382">
        <v>0.131926121372031</v>
      </c>
      <c r="E382" s="3">
        <v>9.5246759583145699E-2</v>
      </c>
      <c r="F382" t="s">
        <v>2612</v>
      </c>
      <c r="G382">
        <v>204</v>
      </c>
      <c r="H382">
        <v>4</v>
      </c>
      <c r="I382">
        <v>1461</v>
      </c>
      <c r="J382" s="5">
        <v>5.3713235294117601</v>
      </c>
      <c r="K382" s="3">
        <v>0.99999997269478302</v>
      </c>
      <c r="L382" s="3">
        <v>1</v>
      </c>
      <c r="M382" s="3">
        <v>1</v>
      </c>
    </row>
    <row r="383" spans="1:13" x14ac:dyDescent="0.25">
      <c r="A383" t="s">
        <v>48</v>
      </c>
      <c r="B383" t="s">
        <v>1268</v>
      </c>
      <c r="C383">
        <v>12</v>
      </c>
      <c r="D383">
        <v>0.52770448548812598</v>
      </c>
      <c r="E383" s="3">
        <v>9.6769875106445899E-2</v>
      </c>
      <c r="F383" t="s">
        <v>2642</v>
      </c>
      <c r="G383">
        <v>1590</v>
      </c>
      <c r="H383">
        <v>54</v>
      </c>
      <c r="I383">
        <v>11928</v>
      </c>
      <c r="J383" s="5">
        <v>1.6670859538784</v>
      </c>
      <c r="K383" s="3">
        <v>1</v>
      </c>
      <c r="L383" s="3">
        <v>1</v>
      </c>
      <c r="M383" s="3">
        <v>1</v>
      </c>
    </row>
    <row r="384" spans="1:13" x14ac:dyDescent="0.25">
      <c r="A384" t="s">
        <v>26</v>
      </c>
      <c r="B384" t="s">
        <v>2643</v>
      </c>
      <c r="C384">
        <v>16</v>
      </c>
      <c r="D384">
        <v>0.70360598065083502</v>
      </c>
      <c r="E384" s="3">
        <v>9.6996042431815699E-2</v>
      </c>
      <c r="F384" t="s">
        <v>2644</v>
      </c>
      <c r="G384">
        <v>1882</v>
      </c>
      <c r="H384">
        <v>79</v>
      </c>
      <c r="I384">
        <v>14126</v>
      </c>
      <c r="J384" s="5">
        <v>1.5201711080321201</v>
      </c>
      <c r="K384" s="3">
        <v>1</v>
      </c>
      <c r="L384" s="3">
        <v>1</v>
      </c>
      <c r="M384" s="3">
        <v>1</v>
      </c>
    </row>
    <row r="385" spans="1:13" x14ac:dyDescent="0.25">
      <c r="A385" t="s">
        <v>24</v>
      </c>
      <c r="B385" t="s">
        <v>2645</v>
      </c>
      <c r="C385">
        <v>6</v>
      </c>
      <c r="D385">
        <v>0.26385224274406299</v>
      </c>
      <c r="E385" s="3">
        <v>9.7227693310923499E-2</v>
      </c>
      <c r="F385" t="s">
        <v>2626</v>
      </c>
      <c r="G385">
        <v>2029</v>
      </c>
      <c r="H385">
        <v>19</v>
      </c>
      <c r="I385">
        <v>15263</v>
      </c>
      <c r="J385" s="5">
        <v>2.3755025809966002</v>
      </c>
      <c r="K385" s="3">
        <v>1</v>
      </c>
      <c r="L385" s="3">
        <v>1</v>
      </c>
      <c r="M385" s="3">
        <v>1</v>
      </c>
    </row>
    <row r="386" spans="1:13" x14ac:dyDescent="0.25">
      <c r="A386" t="s">
        <v>24</v>
      </c>
      <c r="B386" t="s">
        <v>1335</v>
      </c>
      <c r="C386">
        <v>18</v>
      </c>
      <c r="D386">
        <v>0.79155672823219003</v>
      </c>
      <c r="E386" s="3">
        <v>9.7494038186151905E-2</v>
      </c>
      <c r="F386" t="s">
        <v>2646</v>
      </c>
      <c r="G386">
        <v>2029</v>
      </c>
      <c r="H386">
        <v>92</v>
      </c>
      <c r="I386">
        <v>15263</v>
      </c>
      <c r="J386" s="5">
        <v>1.4717787730087599</v>
      </c>
      <c r="K386" s="3">
        <v>1</v>
      </c>
      <c r="L386" s="3">
        <v>1</v>
      </c>
      <c r="M386" s="3">
        <v>1</v>
      </c>
    </row>
    <row r="387" spans="1:13" x14ac:dyDescent="0.25">
      <c r="A387" t="s">
        <v>33</v>
      </c>
      <c r="B387" t="s">
        <v>2647</v>
      </c>
      <c r="C387">
        <v>6</v>
      </c>
      <c r="D387">
        <v>0.26385224274406299</v>
      </c>
      <c r="E387" s="3">
        <v>9.7605930770006497E-2</v>
      </c>
      <c r="F387" t="s">
        <v>2648</v>
      </c>
      <c r="G387">
        <v>1692</v>
      </c>
      <c r="H387">
        <v>19</v>
      </c>
      <c r="I387">
        <v>12711</v>
      </c>
      <c r="J387" s="5">
        <v>2.37234042553191</v>
      </c>
      <c r="K387" s="3">
        <v>1</v>
      </c>
      <c r="L387" s="3">
        <v>1</v>
      </c>
      <c r="M387" s="3">
        <v>1</v>
      </c>
    </row>
    <row r="388" spans="1:13" x14ac:dyDescent="0.25">
      <c r="A388" t="s">
        <v>48</v>
      </c>
      <c r="B388" t="s">
        <v>2649</v>
      </c>
      <c r="C388">
        <v>6</v>
      </c>
      <c r="D388">
        <v>0.26385224274406299</v>
      </c>
      <c r="E388" s="3">
        <v>9.8044324215446899E-2</v>
      </c>
      <c r="F388" t="s">
        <v>2626</v>
      </c>
      <c r="G388">
        <v>1590</v>
      </c>
      <c r="H388">
        <v>19</v>
      </c>
      <c r="I388">
        <v>11928</v>
      </c>
      <c r="J388" s="5">
        <v>2.3690168818271999</v>
      </c>
      <c r="K388" s="3">
        <v>1</v>
      </c>
      <c r="L388" s="3">
        <v>1</v>
      </c>
      <c r="M388" s="3">
        <v>1</v>
      </c>
    </row>
    <row r="389" spans="1:13" x14ac:dyDescent="0.25">
      <c r="A389" t="s">
        <v>48</v>
      </c>
      <c r="B389" t="s">
        <v>2650</v>
      </c>
      <c r="C389">
        <v>6</v>
      </c>
      <c r="D389">
        <v>0.26385224274406299</v>
      </c>
      <c r="E389" s="3">
        <v>9.8044324215446899E-2</v>
      </c>
      <c r="F389" t="s">
        <v>2651</v>
      </c>
      <c r="G389">
        <v>1590</v>
      </c>
      <c r="H389">
        <v>19</v>
      </c>
      <c r="I389">
        <v>11928</v>
      </c>
      <c r="J389" s="5">
        <v>2.3690168818271999</v>
      </c>
      <c r="K389" s="3">
        <v>1</v>
      </c>
      <c r="L389" s="3">
        <v>1</v>
      </c>
      <c r="M389" s="3">
        <v>1</v>
      </c>
    </row>
    <row r="390" spans="1:13" x14ac:dyDescent="0.25">
      <c r="A390" t="s">
        <v>26</v>
      </c>
      <c r="B390" t="s">
        <v>2652</v>
      </c>
      <c r="C390">
        <v>113</v>
      </c>
      <c r="D390">
        <v>4.9692172383465198</v>
      </c>
      <c r="E390" s="3">
        <v>9.9095407228166899E-2</v>
      </c>
      <c r="F390" t="s">
        <v>2653</v>
      </c>
      <c r="G390">
        <v>1882</v>
      </c>
      <c r="H390">
        <v>749</v>
      </c>
      <c r="I390">
        <v>14126</v>
      </c>
      <c r="J390" s="5">
        <v>1.1323904774201199</v>
      </c>
      <c r="K390" s="3">
        <v>1</v>
      </c>
      <c r="L390" s="3">
        <v>1</v>
      </c>
      <c r="M390" s="3">
        <v>1</v>
      </c>
    </row>
  </sheetData>
  <conditionalFormatting sqref="E1:E1048576">
    <cfRule type="cellIs" priority="1" stopIfTrue="1" operator="greaterThan">
      <formula>0.05</formula>
    </cfRule>
    <cfRule type="colorScale" priority="2">
      <colorScale>
        <cfvo type="num" val="0"/>
        <cfvo type="num" val="0.05"/>
        <color theme="7" tint="-0.499984740745262"/>
        <color theme="7" tint="0.79998168889431442"/>
      </colorScale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M293"/>
  <sheetViews>
    <sheetView workbookViewId="0">
      <selection sqref="A1:XFD1048576"/>
    </sheetView>
  </sheetViews>
  <sheetFormatPr defaultRowHeight="15" x14ac:dyDescent="0.25"/>
  <cols>
    <col min="1" max="1" width="19.7109375" bestFit="1" customWidth="1"/>
    <col min="2" max="2" width="78.85546875" bestFit="1" customWidth="1"/>
    <col min="3" max="3" width="6.28515625" bestFit="1" customWidth="1"/>
    <col min="4" max="4" width="12" bestFit="1" customWidth="1"/>
    <col min="5" max="5" width="12" style="3" bestFit="1" customWidth="1"/>
    <col min="10" max="10" width="9.140625" style="5"/>
    <col min="11" max="13" width="9.140625" style="3"/>
  </cols>
  <sheetData>
    <row r="1" spans="1:13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4" t="s">
        <v>9</v>
      </c>
      <c r="K1" s="2" t="s">
        <v>10</v>
      </c>
      <c r="L1" s="2" t="s">
        <v>11</v>
      </c>
      <c r="M1" s="2" t="s">
        <v>12</v>
      </c>
    </row>
    <row r="2" spans="1:13" x14ac:dyDescent="0.25">
      <c r="A2" t="s">
        <v>26</v>
      </c>
      <c r="B2" t="s">
        <v>337</v>
      </c>
      <c r="C2">
        <v>79</v>
      </c>
      <c r="D2">
        <v>5.2631578947368398</v>
      </c>
      <c r="E2" s="3">
        <v>1.1133095661831899E-14</v>
      </c>
      <c r="F2" t="s">
        <v>2654</v>
      </c>
      <c r="G2">
        <v>1261</v>
      </c>
      <c r="H2">
        <v>348</v>
      </c>
      <c r="I2">
        <v>14126</v>
      </c>
      <c r="J2" s="5">
        <v>2.54303280556391</v>
      </c>
      <c r="K2" s="3">
        <v>5.2513549064769896E-12</v>
      </c>
      <c r="L2" s="3">
        <v>5.2659542480465199E-12</v>
      </c>
      <c r="M2" s="3">
        <v>5.2102887697373599E-12</v>
      </c>
    </row>
    <row r="3" spans="1:13" x14ac:dyDescent="0.25">
      <c r="A3" t="s">
        <v>16</v>
      </c>
      <c r="B3" t="s">
        <v>1135</v>
      </c>
      <c r="C3">
        <v>86</v>
      </c>
      <c r="D3">
        <v>5.7295136575616201</v>
      </c>
      <c r="E3" s="3">
        <v>3.4584855773983701E-14</v>
      </c>
      <c r="F3" t="s">
        <v>2655</v>
      </c>
      <c r="G3">
        <v>1416</v>
      </c>
      <c r="H3">
        <v>410</v>
      </c>
      <c r="I3">
        <v>16137</v>
      </c>
      <c r="J3" s="5">
        <v>2.3904195948739102</v>
      </c>
      <c r="K3" s="3">
        <v>1.2781775637904501E-11</v>
      </c>
      <c r="L3" s="3">
        <v>1.2761811780599901E-11</v>
      </c>
      <c r="M3" s="3">
        <v>1.2070114665120299E-11</v>
      </c>
    </row>
    <row r="4" spans="1:13" x14ac:dyDescent="0.25">
      <c r="A4" t="s">
        <v>16</v>
      </c>
      <c r="B4" t="s">
        <v>1116</v>
      </c>
      <c r="C4">
        <v>554</v>
      </c>
      <c r="D4">
        <v>36.908727514989998</v>
      </c>
      <c r="E4" s="3">
        <v>9.5474133055718998E-12</v>
      </c>
      <c r="F4" t="s">
        <v>2656</v>
      </c>
      <c r="G4">
        <v>1416</v>
      </c>
      <c r="H4">
        <v>5006</v>
      </c>
      <c r="I4">
        <v>16137</v>
      </c>
      <c r="J4" s="5">
        <v>1.2611840367829701</v>
      </c>
      <c r="K4" s="3">
        <v>3.5229769101974202E-9</v>
      </c>
      <c r="L4" s="3">
        <v>1.7614977548780101E-9</v>
      </c>
      <c r="M4" s="3">
        <v>1.6660236218222901E-9</v>
      </c>
    </row>
    <row r="5" spans="1:13" x14ac:dyDescent="0.25">
      <c r="A5" t="s">
        <v>16</v>
      </c>
      <c r="B5" t="s">
        <v>1118</v>
      </c>
      <c r="C5">
        <v>485</v>
      </c>
      <c r="D5">
        <v>32.311792138574198</v>
      </c>
      <c r="E5" s="3">
        <v>5.7729581255077299E-11</v>
      </c>
      <c r="F5" t="s">
        <v>2657</v>
      </c>
      <c r="G5">
        <v>1416</v>
      </c>
      <c r="H5">
        <v>4319</v>
      </c>
      <c r="I5">
        <v>16137</v>
      </c>
      <c r="J5" s="5">
        <v>1.2797292020673301</v>
      </c>
      <c r="K5" s="3">
        <v>2.13022217643299E-8</v>
      </c>
      <c r="L5" s="3">
        <v>6.5897411368013597E-9</v>
      </c>
      <c r="M5" s="3">
        <v>6.2325735955113102E-9</v>
      </c>
    </row>
    <row r="6" spans="1:13" x14ac:dyDescent="0.25">
      <c r="A6" t="s">
        <v>16</v>
      </c>
      <c r="B6" t="s">
        <v>1120</v>
      </c>
      <c r="C6">
        <v>483</v>
      </c>
      <c r="D6">
        <v>32.178547634909997</v>
      </c>
      <c r="E6" s="3">
        <v>7.1433508258009306E-11</v>
      </c>
      <c r="F6" t="s">
        <v>2658</v>
      </c>
      <c r="G6">
        <v>1416</v>
      </c>
      <c r="H6">
        <v>4303</v>
      </c>
      <c r="I6">
        <v>16137</v>
      </c>
      <c r="J6" s="5">
        <v>1.2791908089350299</v>
      </c>
      <c r="K6" s="3">
        <v>2.6358970672824E-8</v>
      </c>
      <c r="L6" s="3">
        <v>6.5897411368013597E-9</v>
      </c>
      <c r="M6" s="3">
        <v>6.2325735955113102E-9</v>
      </c>
    </row>
    <row r="7" spans="1:13" x14ac:dyDescent="0.25">
      <c r="A7" t="s">
        <v>220</v>
      </c>
      <c r="B7" t="s">
        <v>1147</v>
      </c>
      <c r="C7">
        <v>184</v>
      </c>
      <c r="D7">
        <v>12.2584943371085</v>
      </c>
      <c r="E7" s="3">
        <v>8.1455892361183108E-9</v>
      </c>
      <c r="F7" t="s">
        <v>2659</v>
      </c>
      <c r="G7">
        <v>589</v>
      </c>
      <c r="H7">
        <v>1232</v>
      </c>
      <c r="I7">
        <v>5701</v>
      </c>
      <c r="J7" s="5">
        <v>1.44558243115119</v>
      </c>
      <c r="K7" s="3">
        <v>1.05403369220491E-5</v>
      </c>
      <c r="L7" s="3">
        <v>1.0548538060773201E-5</v>
      </c>
      <c r="M7" s="3">
        <v>1.05322468823009E-5</v>
      </c>
    </row>
    <row r="8" spans="1:13" x14ac:dyDescent="0.25">
      <c r="A8" t="s">
        <v>13</v>
      </c>
      <c r="B8" t="s">
        <v>1137</v>
      </c>
      <c r="C8">
        <v>39</v>
      </c>
      <c r="D8">
        <v>2.5982678214523598</v>
      </c>
      <c r="E8" s="3">
        <v>6.00250928887582E-8</v>
      </c>
      <c r="F8" t="s">
        <v>2660</v>
      </c>
      <c r="G8">
        <v>615</v>
      </c>
      <c r="H8">
        <v>159</v>
      </c>
      <c r="I8">
        <v>6425</v>
      </c>
      <c r="J8" s="5">
        <v>2.5625095873600201</v>
      </c>
      <c r="K8" s="3">
        <v>1.6626813004294501E-5</v>
      </c>
      <c r="L8" s="3">
        <v>1.6626950730186001E-5</v>
      </c>
      <c r="M8" s="3">
        <v>1.6386850358630999E-5</v>
      </c>
    </row>
    <row r="9" spans="1:13" x14ac:dyDescent="0.25">
      <c r="A9" t="s">
        <v>21</v>
      </c>
      <c r="B9" t="s">
        <v>1113</v>
      </c>
      <c r="C9">
        <v>12</v>
      </c>
      <c r="D9">
        <v>0.79946702198534303</v>
      </c>
      <c r="E9" s="3">
        <v>1.0431431488897501E-7</v>
      </c>
      <c r="F9" t="s">
        <v>2661</v>
      </c>
      <c r="G9">
        <v>588</v>
      </c>
      <c r="H9">
        <v>22</v>
      </c>
      <c r="I9">
        <v>7977</v>
      </c>
      <c r="J9" s="5">
        <v>7.3998144712430403</v>
      </c>
      <c r="K9" s="3">
        <v>3.5466239957759801E-5</v>
      </c>
      <c r="L9" s="3">
        <v>3.5466867062251698E-5</v>
      </c>
      <c r="M9" s="3">
        <v>3.5466867062251698E-5</v>
      </c>
    </row>
    <row r="10" spans="1:13" x14ac:dyDescent="0.25">
      <c r="A10" t="s">
        <v>26</v>
      </c>
      <c r="B10" t="s">
        <v>1124</v>
      </c>
      <c r="C10">
        <v>403</v>
      </c>
      <c r="D10">
        <v>26.8487674883411</v>
      </c>
      <c r="E10" s="3">
        <v>1.10443232210281E-7</v>
      </c>
      <c r="F10" t="s">
        <v>2662</v>
      </c>
      <c r="G10">
        <v>1261</v>
      </c>
      <c r="H10">
        <v>3624</v>
      </c>
      <c r="I10">
        <v>14126</v>
      </c>
      <c r="J10" s="5">
        <v>1.24572153569559</v>
      </c>
      <c r="K10" s="3">
        <v>5.2238287260975E-5</v>
      </c>
      <c r="L10" s="3">
        <v>2.61198244177316E-5</v>
      </c>
      <c r="M10" s="3">
        <v>2.5843716337205898E-5</v>
      </c>
    </row>
    <row r="11" spans="1:13" x14ac:dyDescent="0.25">
      <c r="A11" t="s">
        <v>13</v>
      </c>
      <c r="B11" t="s">
        <v>90</v>
      </c>
      <c r="C11">
        <v>158</v>
      </c>
      <c r="D11">
        <v>10.5263157894736</v>
      </c>
      <c r="E11" s="3">
        <v>4.0489658535783101E-7</v>
      </c>
      <c r="F11" t="s">
        <v>2663</v>
      </c>
      <c r="G11">
        <v>615</v>
      </c>
      <c r="H11">
        <v>1152</v>
      </c>
      <c r="I11">
        <v>6425</v>
      </c>
      <c r="J11" s="5">
        <v>1.4328562556458799</v>
      </c>
      <c r="K11" s="3">
        <v>1.12150087562268E-4</v>
      </c>
      <c r="L11" s="3">
        <v>5.6078177072059598E-5</v>
      </c>
      <c r="M11" s="3">
        <v>5.5268383901344003E-5</v>
      </c>
    </row>
    <row r="12" spans="1:13" x14ac:dyDescent="0.25">
      <c r="A12" t="s">
        <v>26</v>
      </c>
      <c r="B12" t="s">
        <v>1150</v>
      </c>
      <c r="C12">
        <v>76</v>
      </c>
      <c r="D12">
        <v>5.0632911392404996</v>
      </c>
      <c r="E12" s="3">
        <v>4.3080379126488198E-7</v>
      </c>
      <c r="F12" t="s">
        <v>2664</v>
      </c>
      <c r="G12">
        <v>1261</v>
      </c>
      <c r="H12">
        <v>470</v>
      </c>
      <c r="I12">
        <v>14126</v>
      </c>
      <c r="J12" s="5">
        <v>1.81142288288592</v>
      </c>
      <c r="K12" s="3">
        <v>2.03749477436065E-4</v>
      </c>
      <c r="L12" s="3">
        <v>6.7923397756096296E-5</v>
      </c>
      <c r="M12" s="3">
        <v>6.7205391437321594E-5</v>
      </c>
    </row>
    <row r="13" spans="1:13" x14ac:dyDescent="0.25">
      <c r="A13" t="s">
        <v>24</v>
      </c>
      <c r="B13" t="s">
        <v>1115</v>
      </c>
      <c r="C13">
        <v>12</v>
      </c>
      <c r="D13">
        <v>0.79946702198534303</v>
      </c>
      <c r="E13" s="3">
        <v>6.9673044796976098E-7</v>
      </c>
      <c r="F13" t="s">
        <v>2661</v>
      </c>
      <c r="G13">
        <v>1350</v>
      </c>
      <c r="H13">
        <v>22</v>
      </c>
      <c r="I13">
        <v>15263</v>
      </c>
      <c r="J13" s="5">
        <v>6.1668686868686802</v>
      </c>
      <c r="K13" s="3">
        <v>1.35352761684182E-3</v>
      </c>
      <c r="L13" s="3">
        <v>1.3544439908532099E-3</v>
      </c>
      <c r="M13" s="3">
        <v>1.3537472604052401E-3</v>
      </c>
    </row>
    <row r="14" spans="1:13" x14ac:dyDescent="0.25">
      <c r="A14" t="s">
        <v>16</v>
      </c>
      <c r="B14" t="s">
        <v>1156</v>
      </c>
      <c r="C14">
        <v>147</v>
      </c>
      <c r="D14">
        <v>9.7934710193204495</v>
      </c>
      <c r="E14" s="3">
        <v>1.5271240966450699E-6</v>
      </c>
      <c r="F14" t="s">
        <v>2665</v>
      </c>
      <c r="G14">
        <v>1416</v>
      </c>
      <c r="H14">
        <v>1142</v>
      </c>
      <c r="I14">
        <v>16137</v>
      </c>
      <c r="J14" s="5">
        <v>1.4669346819436599</v>
      </c>
      <c r="K14" s="3">
        <v>5.6335048042555004E-4</v>
      </c>
      <c r="L14" s="3">
        <v>1.12701758332406E-4</v>
      </c>
      <c r="M14" s="3">
        <v>1.06593261945825E-4</v>
      </c>
    </row>
    <row r="15" spans="1:13" x14ac:dyDescent="0.25">
      <c r="A15" t="s">
        <v>26</v>
      </c>
      <c r="B15" t="s">
        <v>1122</v>
      </c>
      <c r="C15">
        <v>11</v>
      </c>
      <c r="D15">
        <v>0.73284477015323102</v>
      </c>
      <c r="E15" s="3">
        <v>1.19133543109278E-5</v>
      </c>
      <c r="F15" t="s">
        <v>2666</v>
      </c>
      <c r="G15">
        <v>1261</v>
      </c>
      <c r="H15">
        <v>23</v>
      </c>
      <c r="I15">
        <v>14126</v>
      </c>
      <c r="J15" s="5">
        <v>5.35758369823811</v>
      </c>
      <c r="K15" s="3">
        <v>5.6192030405927103E-3</v>
      </c>
      <c r="L15" s="3">
        <v>1.4087541472672101E-3</v>
      </c>
      <c r="M15" s="3">
        <v>1.39386245437855E-3</v>
      </c>
    </row>
    <row r="16" spans="1:13" x14ac:dyDescent="0.25">
      <c r="A16" t="s">
        <v>21</v>
      </c>
      <c r="B16" t="s">
        <v>1316</v>
      </c>
      <c r="C16">
        <v>14</v>
      </c>
      <c r="D16">
        <v>0.93271152564956605</v>
      </c>
      <c r="E16" s="3">
        <v>2.2127099467488001E-5</v>
      </c>
      <c r="F16" t="s">
        <v>2667</v>
      </c>
      <c r="G16">
        <v>588</v>
      </c>
      <c r="H16">
        <v>47</v>
      </c>
      <c r="I16">
        <v>7977</v>
      </c>
      <c r="J16" s="5">
        <v>4.0410334346504504</v>
      </c>
      <c r="K16" s="3">
        <v>7.4950678908263201E-3</v>
      </c>
      <c r="L16" s="3">
        <v>3.7616069094729698E-3</v>
      </c>
      <c r="M16" s="3">
        <v>3.7616069094729698E-3</v>
      </c>
    </row>
    <row r="17" spans="1:13" x14ac:dyDescent="0.25">
      <c r="A17" t="s">
        <v>220</v>
      </c>
      <c r="B17" t="s">
        <v>1130</v>
      </c>
      <c r="C17">
        <v>8</v>
      </c>
      <c r="D17">
        <v>0.53297801465689498</v>
      </c>
      <c r="E17" s="3">
        <v>5.97404154223457E-5</v>
      </c>
      <c r="F17" t="s">
        <v>2668</v>
      </c>
      <c r="G17">
        <v>589</v>
      </c>
      <c r="H17">
        <v>12</v>
      </c>
      <c r="I17">
        <v>5701</v>
      </c>
      <c r="J17" s="5">
        <v>6.4527447651386503</v>
      </c>
      <c r="K17" s="3">
        <v>7.4393801824038597E-2</v>
      </c>
      <c r="L17" s="3">
        <v>2.5787945990645801E-2</v>
      </c>
      <c r="M17" s="3">
        <v>2.5748119047031E-2</v>
      </c>
    </row>
    <row r="18" spans="1:13" x14ac:dyDescent="0.25">
      <c r="A18" t="s">
        <v>220</v>
      </c>
      <c r="B18" t="s">
        <v>1128</v>
      </c>
      <c r="C18">
        <v>8</v>
      </c>
      <c r="D18">
        <v>0.53297801465689498</v>
      </c>
      <c r="E18" s="3">
        <v>5.97404154223457E-5</v>
      </c>
      <c r="F18" t="s">
        <v>2668</v>
      </c>
      <c r="G18">
        <v>589</v>
      </c>
      <c r="H18">
        <v>12</v>
      </c>
      <c r="I18">
        <v>5701</v>
      </c>
      <c r="J18" s="5">
        <v>6.4527447651386503</v>
      </c>
      <c r="K18" s="3">
        <v>7.4393801824038597E-2</v>
      </c>
      <c r="L18" s="3">
        <v>2.5787945990645801E-2</v>
      </c>
      <c r="M18" s="3">
        <v>2.5748119047031E-2</v>
      </c>
    </row>
    <row r="19" spans="1:13" x14ac:dyDescent="0.25">
      <c r="A19" t="s">
        <v>13</v>
      </c>
      <c r="B19" t="s">
        <v>1140</v>
      </c>
      <c r="C19">
        <v>31</v>
      </c>
      <c r="D19">
        <v>2.0652898067954601</v>
      </c>
      <c r="E19" s="3">
        <v>7.2814810918769604E-5</v>
      </c>
      <c r="F19" t="s">
        <v>2669</v>
      </c>
      <c r="G19">
        <v>615</v>
      </c>
      <c r="H19">
        <v>151</v>
      </c>
      <c r="I19">
        <v>6425</v>
      </c>
      <c r="J19" s="5">
        <v>2.1447800570720901</v>
      </c>
      <c r="K19" s="3">
        <v>1.9968374565518001E-2</v>
      </c>
      <c r="L19" s="3">
        <v>6.2686842380399801E-3</v>
      </c>
      <c r="M19" s="3">
        <v>6.1781617219672002E-3</v>
      </c>
    </row>
    <row r="20" spans="1:13" x14ac:dyDescent="0.25">
      <c r="A20" t="s">
        <v>24</v>
      </c>
      <c r="B20" t="s">
        <v>1442</v>
      </c>
      <c r="C20">
        <v>15</v>
      </c>
      <c r="D20">
        <v>0.99933377748167795</v>
      </c>
      <c r="E20" s="3">
        <v>7.4337041536903599E-5</v>
      </c>
      <c r="F20" t="s">
        <v>2670</v>
      </c>
      <c r="G20">
        <v>1350</v>
      </c>
      <c r="H20">
        <v>50</v>
      </c>
      <c r="I20">
        <v>15263</v>
      </c>
      <c r="J20" s="5">
        <v>3.39177777777777</v>
      </c>
      <c r="K20" s="3">
        <v>0.134559436964303</v>
      </c>
      <c r="L20" s="3">
        <v>5.7832622830343301E-2</v>
      </c>
      <c r="M20" s="3">
        <v>5.7802873538763899E-2</v>
      </c>
    </row>
    <row r="21" spans="1:13" x14ac:dyDescent="0.25">
      <c r="A21" t="s">
        <v>24</v>
      </c>
      <c r="B21" t="s">
        <v>1210</v>
      </c>
      <c r="C21">
        <v>29</v>
      </c>
      <c r="D21">
        <v>1.9320453031312399</v>
      </c>
      <c r="E21" s="3">
        <v>8.9247874738184103E-5</v>
      </c>
      <c r="F21" t="s">
        <v>2671</v>
      </c>
      <c r="G21">
        <v>1350</v>
      </c>
      <c r="H21">
        <v>148</v>
      </c>
      <c r="I21">
        <v>15263</v>
      </c>
      <c r="J21" s="5">
        <v>2.21535035035035</v>
      </c>
      <c r="K21" s="3">
        <v>0.15928756618106901</v>
      </c>
      <c r="L21" s="3">
        <v>5.7832622830343301E-2</v>
      </c>
      <c r="M21" s="3">
        <v>5.7802873538763899E-2</v>
      </c>
    </row>
    <row r="22" spans="1:13" x14ac:dyDescent="0.25">
      <c r="A22" t="s">
        <v>13</v>
      </c>
      <c r="B22" t="s">
        <v>1158</v>
      </c>
      <c r="C22">
        <v>37</v>
      </c>
      <c r="D22">
        <v>2.4650233177881402</v>
      </c>
      <c r="E22" s="3">
        <v>9.0522516072779507E-5</v>
      </c>
      <c r="F22" t="s">
        <v>2672</v>
      </c>
      <c r="G22">
        <v>615</v>
      </c>
      <c r="H22">
        <v>197</v>
      </c>
      <c r="I22">
        <v>6425</v>
      </c>
      <c r="J22" s="5">
        <v>1.9621559159754001</v>
      </c>
      <c r="K22" s="3">
        <v>2.4764083814576801E-2</v>
      </c>
      <c r="L22" s="3">
        <v>6.2686842380399801E-3</v>
      </c>
      <c r="M22" s="3">
        <v>6.1781617219672002E-3</v>
      </c>
    </row>
    <row r="23" spans="1:13" x14ac:dyDescent="0.25">
      <c r="A23" t="s">
        <v>220</v>
      </c>
      <c r="B23" t="s">
        <v>1214</v>
      </c>
      <c r="C23">
        <v>108</v>
      </c>
      <c r="D23">
        <v>7.1952031978680804</v>
      </c>
      <c r="E23" s="3">
        <v>9.0567215283237799E-5</v>
      </c>
      <c r="F23" t="s">
        <v>2673</v>
      </c>
      <c r="G23">
        <v>589</v>
      </c>
      <c r="H23">
        <v>741</v>
      </c>
      <c r="I23">
        <v>5701</v>
      </c>
      <c r="J23" s="5">
        <v>1.41072152760116</v>
      </c>
      <c r="K23" s="3">
        <v>0.110592069146993</v>
      </c>
      <c r="L23" s="3">
        <v>2.9321135947948201E-2</v>
      </c>
      <c r="M23" s="3">
        <v>2.92758523403066E-2</v>
      </c>
    </row>
    <row r="24" spans="1:13" x14ac:dyDescent="0.25">
      <c r="A24" t="s">
        <v>13</v>
      </c>
      <c r="B24" t="s">
        <v>432</v>
      </c>
      <c r="C24">
        <v>9</v>
      </c>
      <c r="D24">
        <v>0.59960026648900699</v>
      </c>
      <c r="E24" s="3">
        <v>1.22049503359931E-4</v>
      </c>
      <c r="F24" t="s">
        <v>2674</v>
      </c>
      <c r="G24">
        <v>615</v>
      </c>
      <c r="H24">
        <v>18</v>
      </c>
      <c r="I24">
        <v>6425</v>
      </c>
      <c r="J24" s="5">
        <v>5.2235772357723498</v>
      </c>
      <c r="K24" s="3">
        <v>3.3244612491325702E-2</v>
      </c>
      <c r="L24" s="3">
        <v>6.7615424861401799E-3</v>
      </c>
      <c r="M24" s="3">
        <v>6.6639028834522404E-3</v>
      </c>
    </row>
    <row r="25" spans="1:13" x14ac:dyDescent="0.25">
      <c r="A25" t="s">
        <v>16</v>
      </c>
      <c r="B25" t="s">
        <v>1232</v>
      </c>
      <c r="C25">
        <v>20</v>
      </c>
      <c r="D25">
        <v>1.33244503664223</v>
      </c>
      <c r="E25" s="3">
        <v>1.33273440000619E-4</v>
      </c>
      <c r="F25" t="s">
        <v>2675</v>
      </c>
      <c r="G25">
        <v>1416</v>
      </c>
      <c r="H25">
        <v>86</v>
      </c>
      <c r="I25">
        <v>16137</v>
      </c>
      <c r="J25" s="5">
        <v>2.6502759164367302</v>
      </c>
      <c r="K25" s="3">
        <v>4.7991367714709798E-2</v>
      </c>
      <c r="L25" s="3">
        <v>7.7007611833750898E-3</v>
      </c>
      <c r="M25" s="3">
        <v>7.2833757533818603E-3</v>
      </c>
    </row>
    <row r="26" spans="1:13" x14ac:dyDescent="0.25">
      <c r="A26" t="s">
        <v>13</v>
      </c>
      <c r="B26" t="s">
        <v>1370</v>
      </c>
      <c r="C26">
        <v>10</v>
      </c>
      <c r="D26">
        <v>0.66622251832111901</v>
      </c>
      <c r="E26" s="3">
        <v>1.4987965949505799E-4</v>
      </c>
      <c r="F26" t="s">
        <v>2676</v>
      </c>
      <c r="G26">
        <v>615</v>
      </c>
      <c r="H26">
        <v>23</v>
      </c>
      <c r="I26">
        <v>6425</v>
      </c>
      <c r="J26" s="5">
        <v>4.5422410745846502</v>
      </c>
      <c r="K26" s="3">
        <v>4.0669637755747903E-2</v>
      </c>
      <c r="L26" s="3">
        <v>6.9194442800218402E-3</v>
      </c>
      <c r="M26" s="3">
        <v>6.8195245070251402E-3</v>
      </c>
    </row>
    <row r="27" spans="1:13" x14ac:dyDescent="0.25">
      <c r="A27" t="s">
        <v>33</v>
      </c>
      <c r="B27" t="s">
        <v>1163</v>
      </c>
      <c r="C27">
        <v>33</v>
      </c>
      <c r="D27">
        <v>2.1985343104596899</v>
      </c>
      <c r="E27" s="3">
        <v>1.5205431167485399E-4</v>
      </c>
      <c r="F27" t="s">
        <v>2677</v>
      </c>
      <c r="G27">
        <v>1131</v>
      </c>
      <c r="H27">
        <v>183</v>
      </c>
      <c r="I27">
        <v>12711</v>
      </c>
      <c r="J27" s="5">
        <v>2.0266556507370499</v>
      </c>
      <c r="K27" s="3">
        <v>0.36050320322295598</v>
      </c>
      <c r="L27" s="3">
        <v>0.231540388466974</v>
      </c>
      <c r="M27" s="3">
        <v>0.231540388466974</v>
      </c>
    </row>
    <row r="28" spans="1:13" x14ac:dyDescent="0.25">
      <c r="A28" t="s">
        <v>33</v>
      </c>
      <c r="B28" t="s">
        <v>1226</v>
      </c>
      <c r="C28">
        <v>20</v>
      </c>
      <c r="D28">
        <v>1.33244503664223</v>
      </c>
      <c r="E28" s="3">
        <v>1.5751046834488E-4</v>
      </c>
      <c r="F28" t="s">
        <v>2678</v>
      </c>
      <c r="G28">
        <v>1131</v>
      </c>
      <c r="H28">
        <v>86</v>
      </c>
      <c r="I28">
        <v>12711</v>
      </c>
      <c r="J28" s="5">
        <v>2.6136573931281202</v>
      </c>
      <c r="K28" s="3">
        <v>0.370681159954727</v>
      </c>
      <c r="L28" s="3">
        <v>0.231540388466974</v>
      </c>
      <c r="M28" s="3">
        <v>0.231540388466974</v>
      </c>
    </row>
    <row r="29" spans="1:13" x14ac:dyDescent="0.25">
      <c r="A29" t="s">
        <v>16</v>
      </c>
      <c r="B29" t="s">
        <v>1199</v>
      </c>
      <c r="C29">
        <v>36</v>
      </c>
      <c r="D29">
        <v>2.39840106595602</v>
      </c>
      <c r="E29" s="3">
        <v>1.6020596339522001E-4</v>
      </c>
      <c r="F29" t="s">
        <v>2679</v>
      </c>
      <c r="G29">
        <v>1416</v>
      </c>
      <c r="H29">
        <v>210</v>
      </c>
      <c r="I29">
        <v>16137</v>
      </c>
      <c r="J29" s="5">
        <v>1.95363196125908</v>
      </c>
      <c r="K29" s="3">
        <v>5.7407042962150399E-2</v>
      </c>
      <c r="L29" s="3">
        <v>7.7007611833750898E-3</v>
      </c>
      <c r="M29" s="3">
        <v>7.2833757533818603E-3</v>
      </c>
    </row>
    <row r="30" spans="1:13" x14ac:dyDescent="0.25">
      <c r="A30" t="s">
        <v>16</v>
      </c>
      <c r="B30" t="s">
        <v>1161</v>
      </c>
      <c r="C30">
        <v>10</v>
      </c>
      <c r="D30">
        <v>0.66622251832111901</v>
      </c>
      <c r="E30" s="3">
        <v>1.66954171997291E-4</v>
      </c>
      <c r="F30" t="s">
        <v>2680</v>
      </c>
      <c r="G30">
        <v>1416</v>
      </c>
      <c r="H30">
        <v>25</v>
      </c>
      <c r="I30">
        <v>16137</v>
      </c>
      <c r="J30" s="5">
        <v>4.5584745762711796</v>
      </c>
      <c r="K30" s="3">
        <v>5.9751646474667797E-2</v>
      </c>
      <c r="L30" s="3">
        <v>7.7007611833750898E-3</v>
      </c>
      <c r="M30" s="3">
        <v>7.2833757533818603E-3</v>
      </c>
    </row>
    <row r="31" spans="1:13" x14ac:dyDescent="0.25">
      <c r="A31" t="s">
        <v>16</v>
      </c>
      <c r="B31" t="s">
        <v>558</v>
      </c>
      <c r="C31">
        <v>11</v>
      </c>
      <c r="D31">
        <v>0.73284477015323102</v>
      </c>
      <c r="E31" s="3">
        <v>2.0735809890257701E-4</v>
      </c>
      <c r="F31" t="s">
        <v>2681</v>
      </c>
      <c r="G31">
        <v>1416</v>
      </c>
      <c r="H31">
        <v>31</v>
      </c>
      <c r="I31">
        <v>16137</v>
      </c>
      <c r="J31" s="5">
        <v>4.04380809185347</v>
      </c>
      <c r="K31" s="3">
        <v>7.3668458842926596E-2</v>
      </c>
      <c r="L31" s="3">
        <v>8.3397496846780699E-3</v>
      </c>
      <c r="M31" s="3">
        <v>7.8877307315789891E-3</v>
      </c>
    </row>
    <row r="32" spans="1:13" x14ac:dyDescent="0.25">
      <c r="A32" t="s">
        <v>16</v>
      </c>
      <c r="B32" t="s">
        <v>1165</v>
      </c>
      <c r="C32">
        <v>10</v>
      </c>
      <c r="D32">
        <v>0.66622251832111901</v>
      </c>
      <c r="E32" s="3">
        <v>2.3559367645031E-4</v>
      </c>
      <c r="F32" t="s">
        <v>2680</v>
      </c>
      <c r="G32">
        <v>1416</v>
      </c>
      <c r="H32">
        <v>26</v>
      </c>
      <c r="I32">
        <v>16137</v>
      </c>
      <c r="J32" s="5">
        <v>4.3831486310299796</v>
      </c>
      <c r="K32" s="3">
        <v>8.3271852076763103E-2</v>
      </c>
      <c r="L32" s="3">
        <v>8.3397496846780699E-3</v>
      </c>
      <c r="M32" s="3">
        <v>7.8877307315789891E-3</v>
      </c>
    </row>
    <row r="33" spans="1:13" x14ac:dyDescent="0.25">
      <c r="A33" t="s">
        <v>16</v>
      </c>
      <c r="B33" t="s">
        <v>1228</v>
      </c>
      <c r="C33">
        <v>37</v>
      </c>
      <c r="D33">
        <v>2.4650233177881402</v>
      </c>
      <c r="E33" s="3">
        <v>2.4861042420449501E-4</v>
      </c>
      <c r="F33" t="s">
        <v>2682</v>
      </c>
      <c r="G33">
        <v>1416</v>
      </c>
      <c r="H33">
        <v>223</v>
      </c>
      <c r="I33">
        <v>16137</v>
      </c>
      <c r="J33" s="5">
        <v>1.89084707760127</v>
      </c>
      <c r="K33" s="3">
        <v>8.7665565689646605E-2</v>
      </c>
      <c r="L33" s="3">
        <v>8.3397496846780699E-3</v>
      </c>
      <c r="M33" s="3">
        <v>7.8877307315789891E-3</v>
      </c>
    </row>
    <row r="34" spans="1:13" x14ac:dyDescent="0.25">
      <c r="A34" t="s">
        <v>24</v>
      </c>
      <c r="B34" t="s">
        <v>1126</v>
      </c>
      <c r="C34">
        <v>13</v>
      </c>
      <c r="D34">
        <v>0.86608927381745504</v>
      </c>
      <c r="E34" s="3">
        <v>3.1505595094940398E-4</v>
      </c>
      <c r="F34" t="s">
        <v>2683</v>
      </c>
      <c r="G34">
        <v>1350</v>
      </c>
      <c r="H34">
        <v>44</v>
      </c>
      <c r="I34">
        <v>15263</v>
      </c>
      <c r="J34" s="5">
        <v>3.3403872053871999</v>
      </c>
      <c r="K34" s="3">
        <v>0.45804118628207502</v>
      </c>
      <c r="L34" s="3">
        <v>0.15311719216141001</v>
      </c>
      <c r="M34" s="3">
        <v>0.153038428173673</v>
      </c>
    </row>
    <row r="35" spans="1:13" x14ac:dyDescent="0.25">
      <c r="A35" t="s">
        <v>16</v>
      </c>
      <c r="B35" t="s">
        <v>1202</v>
      </c>
      <c r="C35">
        <v>14</v>
      </c>
      <c r="D35">
        <v>0.93271152564956605</v>
      </c>
      <c r="E35" s="3">
        <v>4.22705086747436E-4</v>
      </c>
      <c r="F35" t="s">
        <v>2684</v>
      </c>
      <c r="G35">
        <v>1416</v>
      </c>
      <c r="H35">
        <v>52</v>
      </c>
      <c r="I35">
        <v>16137</v>
      </c>
      <c r="J35" s="5">
        <v>3.0682040417209899</v>
      </c>
      <c r="K35" s="3">
        <v>0.14445035135982301</v>
      </c>
      <c r="L35" s="3">
        <v>1.27542324656302E-2</v>
      </c>
      <c r="M35" s="3">
        <v>1.2062946153129901E-2</v>
      </c>
    </row>
    <row r="36" spans="1:13" x14ac:dyDescent="0.25">
      <c r="A36" t="s">
        <v>16</v>
      </c>
      <c r="B36" t="s">
        <v>1262</v>
      </c>
      <c r="C36">
        <v>7</v>
      </c>
      <c r="D36">
        <v>0.46635576282478303</v>
      </c>
      <c r="E36" s="3">
        <v>4.4933610312518298E-4</v>
      </c>
      <c r="F36" t="s">
        <v>2685</v>
      </c>
      <c r="G36">
        <v>1416</v>
      </c>
      <c r="H36">
        <v>13</v>
      </c>
      <c r="I36">
        <v>16137</v>
      </c>
      <c r="J36" s="5">
        <v>6.1364080834419799</v>
      </c>
      <c r="K36" s="3">
        <v>0.15282016279142199</v>
      </c>
      <c r="L36" s="3">
        <v>1.27542324656302E-2</v>
      </c>
      <c r="M36" s="3">
        <v>1.2062946153129901E-2</v>
      </c>
    </row>
    <row r="37" spans="1:13" x14ac:dyDescent="0.25">
      <c r="A37" t="s">
        <v>16</v>
      </c>
      <c r="B37" t="s">
        <v>1240</v>
      </c>
      <c r="C37">
        <v>8</v>
      </c>
      <c r="D37">
        <v>0.53297801465689498</v>
      </c>
      <c r="E37" s="3">
        <v>5.2532535103041902E-4</v>
      </c>
      <c r="F37" t="s">
        <v>2686</v>
      </c>
      <c r="G37">
        <v>1416</v>
      </c>
      <c r="H37">
        <v>18</v>
      </c>
      <c r="I37">
        <v>16137</v>
      </c>
      <c r="J37" s="5">
        <v>5.0649717514124202</v>
      </c>
      <c r="K37" s="3">
        <v>0.17625642115902301</v>
      </c>
      <c r="L37" s="3">
        <v>1.3846075323587399E-2</v>
      </c>
      <c r="M37" s="3">
        <v>1.3095610536401099E-2</v>
      </c>
    </row>
    <row r="38" spans="1:13" x14ac:dyDescent="0.25">
      <c r="A38" t="s">
        <v>16</v>
      </c>
      <c r="B38" t="s">
        <v>1280</v>
      </c>
      <c r="C38">
        <v>7</v>
      </c>
      <c r="D38">
        <v>0.46635576282478303</v>
      </c>
      <c r="E38" s="3">
        <v>7.2817049126957796E-4</v>
      </c>
      <c r="F38" t="s">
        <v>2687</v>
      </c>
      <c r="G38">
        <v>1416</v>
      </c>
      <c r="H38">
        <v>14</v>
      </c>
      <c r="I38">
        <v>16137</v>
      </c>
      <c r="J38" s="5">
        <v>5.69809322033898</v>
      </c>
      <c r="K38" s="3">
        <v>0.23569838725968201</v>
      </c>
      <c r="L38" s="3">
        <v>1.6793431954904601E-2</v>
      </c>
      <c r="M38" s="3">
        <v>1.5883218840817601E-2</v>
      </c>
    </row>
    <row r="39" spans="1:13" x14ac:dyDescent="0.25">
      <c r="A39" t="s">
        <v>16</v>
      </c>
      <c r="B39" t="s">
        <v>1282</v>
      </c>
      <c r="C39">
        <v>7</v>
      </c>
      <c r="D39">
        <v>0.46635576282478303</v>
      </c>
      <c r="E39" s="3">
        <v>7.2817049126957796E-4</v>
      </c>
      <c r="F39" t="s">
        <v>2685</v>
      </c>
      <c r="G39">
        <v>1416</v>
      </c>
      <c r="H39">
        <v>14</v>
      </c>
      <c r="I39">
        <v>16137</v>
      </c>
      <c r="J39" s="5">
        <v>5.69809322033898</v>
      </c>
      <c r="K39" s="3">
        <v>0.23569838725968201</v>
      </c>
      <c r="L39" s="3">
        <v>1.6793431954904601E-2</v>
      </c>
      <c r="M39" s="3">
        <v>1.5883218840817601E-2</v>
      </c>
    </row>
    <row r="40" spans="1:13" x14ac:dyDescent="0.25">
      <c r="A40" t="s">
        <v>33</v>
      </c>
      <c r="B40" t="s">
        <v>1328</v>
      </c>
      <c r="C40">
        <v>9</v>
      </c>
      <c r="D40">
        <v>0.59960026648900699</v>
      </c>
      <c r="E40" s="3">
        <v>7.66477021111501E-4</v>
      </c>
      <c r="F40" t="s">
        <v>2688</v>
      </c>
      <c r="G40">
        <v>1131</v>
      </c>
      <c r="H40">
        <v>24</v>
      </c>
      <c r="I40">
        <v>12711</v>
      </c>
      <c r="J40" s="5">
        <v>4.2145225464190901</v>
      </c>
      <c r="K40" s="3">
        <v>0.89505370013811403</v>
      </c>
      <c r="L40" s="3">
        <v>0.75114748068927095</v>
      </c>
      <c r="M40" s="3">
        <v>0.75114748068927095</v>
      </c>
    </row>
    <row r="41" spans="1:13" x14ac:dyDescent="0.25">
      <c r="A41" t="s">
        <v>220</v>
      </c>
      <c r="B41" t="s">
        <v>241</v>
      </c>
      <c r="C41">
        <v>12</v>
      </c>
      <c r="D41">
        <v>0.79946702198534303</v>
      </c>
      <c r="E41" s="3">
        <v>8.92568308309144E-4</v>
      </c>
      <c r="F41" t="s">
        <v>2689</v>
      </c>
      <c r="G41">
        <v>589</v>
      </c>
      <c r="H41">
        <v>37</v>
      </c>
      <c r="I41">
        <v>5701</v>
      </c>
      <c r="J41" s="5">
        <v>3.13917312898637</v>
      </c>
      <c r="K41" s="3">
        <v>0.68509968440227298</v>
      </c>
      <c r="L41" s="3">
        <v>0.216309231048636</v>
      </c>
      <c r="M41" s="3">
        <v>0.215975162738136</v>
      </c>
    </row>
    <row r="42" spans="1:13" x14ac:dyDescent="0.25">
      <c r="A42" t="s">
        <v>220</v>
      </c>
      <c r="B42" t="s">
        <v>1256</v>
      </c>
      <c r="C42">
        <v>29</v>
      </c>
      <c r="D42">
        <v>1.9320453031312399</v>
      </c>
      <c r="E42" s="3">
        <v>1.00220493149947E-3</v>
      </c>
      <c r="F42" t="s">
        <v>2690</v>
      </c>
      <c r="G42">
        <v>589</v>
      </c>
      <c r="H42">
        <v>148</v>
      </c>
      <c r="I42">
        <v>5701</v>
      </c>
      <c r="J42" s="5">
        <v>1.8965837654292601</v>
      </c>
      <c r="K42" s="3">
        <v>0.72678697376512802</v>
      </c>
      <c r="L42" s="3">
        <v>0.216309231048636</v>
      </c>
      <c r="M42" s="3">
        <v>0.215975162738136</v>
      </c>
    </row>
    <row r="43" spans="1:13" x14ac:dyDescent="0.25">
      <c r="A43" t="s">
        <v>16</v>
      </c>
      <c r="B43" t="s">
        <v>1166</v>
      </c>
      <c r="C43">
        <v>41</v>
      </c>
      <c r="D43">
        <v>2.7315123251165798</v>
      </c>
      <c r="E43" s="3">
        <v>1.01446714729809E-3</v>
      </c>
      <c r="F43" t="s">
        <v>2691</v>
      </c>
      <c r="G43">
        <v>1416</v>
      </c>
      <c r="H43">
        <v>275</v>
      </c>
      <c r="I43">
        <v>16137</v>
      </c>
      <c r="J43" s="5">
        <v>1.6990677966101599</v>
      </c>
      <c r="K43" s="3">
        <v>0.31238650735839402</v>
      </c>
      <c r="L43" s="3">
        <v>2.20199045501763E-2</v>
      </c>
      <c r="M43" s="3">
        <v>2.08264137886492E-2</v>
      </c>
    </row>
    <row r="44" spans="1:13" x14ac:dyDescent="0.25">
      <c r="A44" t="s">
        <v>24</v>
      </c>
      <c r="B44" t="s">
        <v>1521</v>
      </c>
      <c r="C44">
        <v>23</v>
      </c>
      <c r="D44">
        <v>1.5323117921385701</v>
      </c>
      <c r="E44" s="3">
        <v>1.07054662071864E-3</v>
      </c>
      <c r="F44" t="s">
        <v>2692</v>
      </c>
      <c r="G44">
        <v>1350</v>
      </c>
      <c r="H44">
        <v>123</v>
      </c>
      <c r="I44">
        <v>15263</v>
      </c>
      <c r="J44" s="5">
        <v>2.11411623005118</v>
      </c>
      <c r="K44" s="3">
        <v>0.87535148799473805</v>
      </c>
      <c r="L44" s="3">
        <v>0.41622852613541</v>
      </c>
      <c r="M44" s="3">
        <v>0.416014416811267</v>
      </c>
    </row>
    <row r="45" spans="1:13" x14ac:dyDescent="0.25">
      <c r="A45" t="s">
        <v>26</v>
      </c>
      <c r="B45" t="s">
        <v>1181</v>
      </c>
      <c r="C45">
        <v>34</v>
      </c>
      <c r="D45">
        <v>2.2651565622918</v>
      </c>
      <c r="E45" s="3">
        <v>1.2170644565261399E-3</v>
      </c>
      <c r="F45" t="s">
        <v>2693</v>
      </c>
      <c r="G45">
        <v>1261</v>
      </c>
      <c r="H45">
        <v>213</v>
      </c>
      <c r="I45">
        <v>14126</v>
      </c>
      <c r="J45" s="5">
        <v>1.78814786684686</v>
      </c>
      <c r="K45" s="3">
        <v>0.43786997075508599</v>
      </c>
      <c r="L45" s="3">
        <v>9.9584853040499702E-2</v>
      </c>
      <c r="M45" s="3">
        <v>9.8532159033729097E-2</v>
      </c>
    </row>
    <row r="46" spans="1:13" x14ac:dyDescent="0.25">
      <c r="A46" t="s">
        <v>26</v>
      </c>
      <c r="B46" t="s">
        <v>1476</v>
      </c>
      <c r="C46">
        <v>222</v>
      </c>
      <c r="D46">
        <v>14.7901399067288</v>
      </c>
      <c r="E46" s="3">
        <v>1.2632328081247301E-3</v>
      </c>
      <c r="F46" t="s">
        <v>2694</v>
      </c>
      <c r="G46">
        <v>1261</v>
      </c>
      <c r="H46">
        <v>2059</v>
      </c>
      <c r="I46">
        <v>14126</v>
      </c>
      <c r="J46" s="5">
        <v>1.2078159019472701</v>
      </c>
      <c r="K46" s="3">
        <v>0.45002740701387001</v>
      </c>
      <c r="L46" s="3">
        <v>9.9584853040499702E-2</v>
      </c>
      <c r="M46" s="3">
        <v>9.8532159033729097E-2</v>
      </c>
    </row>
    <row r="47" spans="1:13" x14ac:dyDescent="0.25">
      <c r="A47" t="s">
        <v>16</v>
      </c>
      <c r="B47" t="s">
        <v>799</v>
      </c>
      <c r="C47">
        <v>119</v>
      </c>
      <c r="D47">
        <v>7.9280479680213096</v>
      </c>
      <c r="E47" s="3">
        <v>1.4931499166593201E-3</v>
      </c>
      <c r="F47" t="s">
        <v>2695</v>
      </c>
      <c r="G47">
        <v>1416</v>
      </c>
      <c r="H47">
        <v>1032</v>
      </c>
      <c r="I47">
        <v>16137</v>
      </c>
      <c r="J47" s="5">
        <v>1.3140951418998801</v>
      </c>
      <c r="K47" s="3">
        <v>0.42384817693417298</v>
      </c>
      <c r="L47" s="3">
        <v>3.06095732915161E-2</v>
      </c>
      <c r="M47" s="3">
        <v>2.8950517828561301E-2</v>
      </c>
    </row>
    <row r="48" spans="1:13" x14ac:dyDescent="0.25">
      <c r="A48" t="s">
        <v>26</v>
      </c>
      <c r="B48" t="s">
        <v>1186</v>
      </c>
      <c r="C48">
        <v>29</v>
      </c>
      <c r="D48">
        <v>1.9320453031312399</v>
      </c>
      <c r="E48" s="3">
        <v>1.55330962878144E-3</v>
      </c>
      <c r="F48" t="s">
        <v>2696</v>
      </c>
      <c r="G48">
        <v>1261</v>
      </c>
      <c r="H48">
        <v>174</v>
      </c>
      <c r="I48">
        <v>14126</v>
      </c>
      <c r="J48" s="5">
        <v>1.8670367433254</v>
      </c>
      <c r="K48" s="3">
        <v>0.52063197937935901</v>
      </c>
      <c r="L48" s="3">
        <v>0.10495935063051701</v>
      </c>
      <c r="M48" s="3">
        <v>0.103849843752816</v>
      </c>
    </row>
    <row r="49" spans="1:13" x14ac:dyDescent="0.25">
      <c r="A49" t="s">
        <v>16</v>
      </c>
      <c r="B49" t="s">
        <v>1252</v>
      </c>
      <c r="C49">
        <v>34</v>
      </c>
      <c r="D49">
        <v>2.2651565622918</v>
      </c>
      <c r="E49" s="3">
        <v>1.6086348923700299E-3</v>
      </c>
      <c r="F49" t="s">
        <v>2697</v>
      </c>
      <c r="G49">
        <v>1416</v>
      </c>
      <c r="H49">
        <v>220</v>
      </c>
      <c r="I49">
        <v>16137</v>
      </c>
      <c r="J49" s="5">
        <v>1.7612288135593199</v>
      </c>
      <c r="K49" s="3">
        <v>0.447921051181003</v>
      </c>
      <c r="L49" s="3">
        <v>3.12413829097128E-2</v>
      </c>
      <c r="M49" s="3">
        <v>2.9548083023007401E-2</v>
      </c>
    </row>
    <row r="50" spans="1:13" x14ac:dyDescent="0.25">
      <c r="A50" t="s">
        <v>24</v>
      </c>
      <c r="B50" t="s">
        <v>1339</v>
      </c>
      <c r="C50">
        <v>10</v>
      </c>
      <c r="D50">
        <v>0.66622251832111901</v>
      </c>
      <c r="E50" s="3">
        <v>1.75281689057728E-3</v>
      </c>
      <c r="F50" t="s">
        <v>2698</v>
      </c>
      <c r="G50">
        <v>1350</v>
      </c>
      <c r="H50">
        <v>33</v>
      </c>
      <c r="I50">
        <v>15263</v>
      </c>
      <c r="J50" s="5">
        <v>3.4260381593714899</v>
      </c>
      <c r="K50" s="3">
        <v>0.96697418895381104</v>
      </c>
      <c r="L50" s="3">
        <v>0.56791267254704103</v>
      </c>
      <c r="M50" s="3">
        <v>0.56762053639861099</v>
      </c>
    </row>
    <row r="51" spans="1:13" x14ac:dyDescent="0.25">
      <c r="A51" t="s">
        <v>16</v>
      </c>
      <c r="B51" t="s">
        <v>1131</v>
      </c>
      <c r="C51">
        <v>13</v>
      </c>
      <c r="D51">
        <v>0.86608927381745504</v>
      </c>
      <c r="E51" s="3">
        <v>1.77428676516938E-3</v>
      </c>
      <c r="F51" t="s">
        <v>2683</v>
      </c>
      <c r="G51">
        <v>1416</v>
      </c>
      <c r="H51">
        <v>53</v>
      </c>
      <c r="I51">
        <v>16137</v>
      </c>
      <c r="J51" s="5">
        <v>2.7952910137511902</v>
      </c>
      <c r="K51" s="3">
        <v>0.48071028173591701</v>
      </c>
      <c r="L51" s="3">
        <v>3.27355908173751E-2</v>
      </c>
      <c r="M51" s="3">
        <v>3.09613040522057E-2</v>
      </c>
    </row>
    <row r="52" spans="1:13" x14ac:dyDescent="0.25">
      <c r="A52" t="s">
        <v>33</v>
      </c>
      <c r="B52" t="s">
        <v>1221</v>
      </c>
      <c r="C52">
        <v>12</v>
      </c>
      <c r="D52">
        <v>0.79946702198534303</v>
      </c>
      <c r="E52" s="3">
        <v>1.89647807934912E-3</v>
      </c>
      <c r="F52" t="s">
        <v>2699</v>
      </c>
      <c r="G52">
        <v>1131</v>
      </c>
      <c r="H52">
        <v>46</v>
      </c>
      <c r="I52">
        <v>12711</v>
      </c>
      <c r="J52" s="5">
        <v>2.93184177142198</v>
      </c>
      <c r="K52" s="3">
        <v>0.99623097635851898</v>
      </c>
      <c r="L52" s="3">
        <v>1</v>
      </c>
      <c r="M52" s="3">
        <v>1</v>
      </c>
    </row>
    <row r="53" spans="1:13" x14ac:dyDescent="0.25">
      <c r="A53" t="s">
        <v>220</v>
      </c>
      <c r="B53" t="s">
        <v>1208</v>
      </c>
      <c r="C53">
        <v>126</v>
      </c>
      <c r="D53">
        <v>8.3944037308461006</v>
      </c>
      <c r="E53" s="3">
        <v>1.92895118936858E-3</v>
      </c>
      <c r="F53" t="s">
        <v>2700</v>
      </c>
      <c r="G53">
        <v>589</v>
      </c>
      <c r="H53">
        <v>960</v>
      </c>
      <c r="I53">
        <v>5701</v>
      </c>
      <c r="J53" s="5">
        <v>1.2703841256366699</v>
      </c>
      <c r="K53" s="3">
        <v>0.91778958905000196</v>
      </c>
      <c r="L53" s="3">
        <v>0.35685597003318698</v>
      </c>
      <c r="M53" s="3">
        <v>0.356304841121939</v>
      </c>
    </row>
    <row r="54" spans="1:13" x14ac:dyDescent="0.25">
      <c r="A54" t="s">
        <v>33</v>
      </c>
      <c r="B54" t="s">
        <v>2701</v>
      </c>
      <c r="C54">
        <v>14</v>
      </c>
      <c r="D54">
        <v>0.93271152564956605</v>
      </c>
      <c r="E54" s="3">
        <v>2.00281723004364E-3</v>
      </c>
      <c r="F54" t="s">
        <v>2702</v>
      </c>
      <c r="G54">
        <v>1131</v>
      </c>
      <c r="H54">
        <v>60</v>
      </c>
      <c r="I54">
        <v>12711</v>
      </c>
      <c r="J54" s="5">
        <v>2.6223695844385499</v>
      </c>
      <c r="K54" s="3">
        <v>0.99724458474048905</v>
      </c>
      <c r="L54" s="3">
        <v>1</v>
      </c>
      <c r="M54" s="3">
        <v>1</v>
      </c>
    </row>
    <row r="55" spans="1:13" x14ac:dyDescent="0.25">
      <c r="A55" t="s">
        <v>16</v>
      </c>
      <c r="B55" t="s">
        <v>1570</v>
      </c>
      <c r="C55">
        <v>12</v>
      </c>
      <c r="D55">
        <v>0.79946702198534303</v>
      </c>
      <c r="E55" s="3">
        <v>2.0537679617606999E-3</v>
      </c>
      <c r="F55" t="s">
        <v>2703</v>
      </c>
      <c r="G55">
        <v>1416</v>
      </c>
      <c r="H55">
        <v>47</v>
      </c>
      <c r="I55">
        <v>16137</v>
      </c>
      <c r="J55" s="5">
        <v>2.9096646231518202</v>
      </c>
      <c r="K55" s="3">
        <v>0.53168758819931605</v>
      </c>
      <c r="L55" s="3">
        <v>3.6087637042366602E-2</v>
      </c>
      <c r="M55" s="3">
        <v>3.4131667554975501E-2</v>
      </c>
    </row>
    <row r="56" spans="1:13" x14ac:dyDescent="0.25">
      <c r="A56" t="s">
        <v>16</v>
      </c>
      <c r="B56" t="s">
        <v>1152</v>
      </c>
      <c r="C56">
        <v>118</v>
      </c>
      <c r="D56">
        <v>7.8614257161892001</v>
      </c>
      <c r="E56" s="3">
        <v>2.2560190727008902E-3</v>
      </c>
      <c r="F56" t="s">
        <v>2704</v>
      </c>
      <c r="G56">
        <v>1416</v>
      </c>
      <c r="H56">
        <v>1034</v>
      </c>
      <c r="I56">
        <v>16137</v>
      </c>
      <c r="J56" s="5">
        <v>1.3005319148936101</v>
      </c>
      <c r="K56" s="3">
        <v>0.56543575596165097</v>
      </c>
      <c r="L56" s="3">
        <v>3.7839592628483201E-2</v>
      </c>
      <c r="M56" s="3">
        <v>3.5788666198755099E-2</v>
      </c>
    </row>
    <row r="57" spans="1:13" x14ac:dyDescent="0.25">
      <c r="A57" t="s">
        <v>24</v>
      </c>
      <c r="B57" t="s">
        <v>1190</v>
      </c>
      <c r="C57">
        <v>4</v>
      </c>
      <c r="D57">
        <v>0.26648900732844699</v>
      </c>
      <c r="E57" s="3">
        <v>2.57377543781409E-3</v>
      </c>
      <c r="F57" t="s">
        <v>1191</v>
      </c>
      <c r="G57">
        <v>1350</v>
      </c>
      <c r="H57">
        <v>4</v>
      </c>
      <c r="I57">
        <v>15263</v>
      </c>
      <c r="J57" s="5">
        <v>11.3059259259259</v>
      </c>
      <c r="K57" s="3">
        <v>0.99332822514740104</v>
      </c>
      <c r="L57" s="3">
        <v>0.71477420730151398</v>
      </c>
      <c r="M57" s="3">
        <v>0.71440652509611202</v>
      </c>
    </row>
    <row r="58" spans="1:13" x14ac:dyDescent="0.25">
      <c r="A58" t="s">
        <v>33</v>
      </c>
      <c r="B58" t="s">
        <v>1271</v>
      </c>
      <c r="C58">
        <v>13</v>
      </c>
      <c r="D58">
        <v>0.86608927381745504</v>
      </c>
      <c r="E58" s="3">
        <v>2.7661276673834499E-3</v>
      </c>
      <c r="F58" t="s">
        <v>2705</v>
      </c>
      <c r="G58">
        <v>1131</v>
      </c>
      <c r="H58">
        <v>55</v>
      </c>
      <c r="I58">
        <v>12711</v>
      </c>
      <c r="J58" s="5">
        <v>2.6564263322884001</v>
      </c>
      <c r="K58" s="3">
        <v>0.99970943515163002</v>
      </c>
      <c r="L58" s="3">
        <v>1</v>
      </c>
      <c r="M58" s="3">
        <v>1</v>
      </c>
    </row>
    <row r="59" spans="1:13" x14ac:dyDescent="0.25">
      <c r="A59" t="s">
        <v>16</v>
      </c>
      <c r="B59" t="s">
        <v>214</v>
      </c>
      <c r="C59">
        <v>51</v>
      </c>
      <c r="D59">
        <v>3.3977348434376999</v>
      </c>
      <c r="E59" s="3">
        <v>3.21246096538558E-3</v>
      </c>
      <c r="F59" t="s">
        <v>2706</v>
      </c>
      <c r="G59">
        <v>1416</v>
      </c>
      <c r="H59">
        <v>385</v>
      </c>
      <c r="I59">
        <v>16137</v>
      </c>
      <c r="J59" s="5">
        <v>1.5096246973365599</v>
      </c>
      <c r="K59" s="3">
        <v>0.69495812184244898</v>
      </c>
      <c r="L59" s="3">
        <v>5.1539047662055602E-2</v>
      </c>
      <c r="M59" s="3">
        <v>4.8745603344329001E-2</v>
      </c>
    </row>
    <row r="60" spans="1:13" x14ac:dyDescent="0.25">
      <c r="A60" t="s">
        <v>13</v>
      </c>
      <c r="B60" t="s">
        <v>1468</v>
      </c>
      <c r="C60">
        <v>12</v>
      </c>
      <c r="D60">
        <v>0.79946702198534303</v>
      </c>
      <c r="E60" s="3">
        <v>3.2986734419797E-3</v>
      </c>
      <c r="F60" t="s">
        <v>2707</v>
      </c>
      <c r="G60">
        <v>615</v>
      </c>
      <c r="H60">
        <v>46</v>
      </c>
      <c r="I60">
        <v>6425</v>
      </c>
      <c r="J60" s="5">
        <v>2.7253446447507899</v>
      </c>
      <c r="K60" s="3">
        <v>0.59958065497880197</v>
      </c>
      <c r="L60" s="3">
        <v>0.13053322048976801</v>
      </c>
      <c r="M60" s="3">
        <v>0.12864826423720799</v>
      </c>
    </row>
    <row r="61" spans="1:13" x14ac:dyDescent="0.25">
      <c r="A61" t="s">
        <v>21</v>
      </c>
      <c r="B61" t="s">
        <v>2708</v>
      </c>
      <c r="C61">
        <v>4</v>
      </c>
      <c r="D61">
        <v>0.26648900732844699</v>
      </c>
      <c r="E61" s="3">
        <v>3.5429153970278899E-3</v>
      </c>
      <c r="F61" t="s">
        <v>2709</v>
      </c>
      <c r="G61">
        <v>588</v>
      </c>
      <c r="H61">
        <v>5</v>
      </c>
      <c r="I61">
        <v>7977</v>
      </c>
      <c r="J61" s="5">
        <v>10.8530612244897</v>
      </c>
      <c r="K61" s="3">
        <v>0.70082607057314605</v>
      </c>
      <c r="L61" s="3">
        <v>0.401530411663161</v>
      </c>
      <c r="M61" s="3">
        <v>0.401530411663161</v>
      </c>
    </row>
    <row r="62" spans="1:13" x14ac:dyDescent="0.25">
      <c r="A62" t="s">
        <v>24</v>
      </c>
      <c r="B62" t="s">
        <v>1133</v>
      </c>
      <c r="C62">
        <v>15</v>
      </c>
      <c r="D62">
        <v>0.99933377748167795</v>
      </c>
      <c r="E62" s="3">
        <v>3.7825309450848698E-3</v>
      </c>
      <c r="F62" t="s">
        <v>2710</v>
      </c>
      <c r="G62">
        <v>1350</v>
      </c>
      <c r="H62">
        <v>72</v>
      </c>
      <c r="I62">
        <v>15263</v>
      </c>
      <c r="J62" s="5">
        <v>2.3554012345678998</v>
      </c>
      <c r="K62" s="3">
        <v>0.99936835451027595</v>
      </c>
      <c r="L62" s="3">
        <v>0.91915501965562296</v>
      </c>
      <c r="M62" s="3">
        <v>0.91868220328748695</v>
      </c>
    </row>
    <row r="63" spans="1:13" x14ac:dyDescent="0.25">
      <c r="A63" t="s">
        <v>26</v>
      </c>
      <c r="B63" t="s">
        <v>1331</v>
      </c>
      <c r="C63">
        <v>12</v>
      </c>
      <c r="D63">
        <v>0.79946702198534303</v>
      </c>
      <c r="E63" s="3">
        <v>3.9324247831354501E-3</v>
      </c>
      <c r="F63" t="s">
        <v>2711</v>
      </c>
      <c r="G63">
        <v>1261</v>
      </c>
      <c r="H63">
        <v>50</v>
      </c>
      <c r="I63">
        <v>14126</v>
      </c>
      <c r="J63" s="5">
        <v>2.68853291038858</v>
      </c>
      <c r="K63" s="3">
        <v>0.84490287823912003</v>
      </c>
      <c r="L63" s="3">
        <v>0.23250461530288299</v>
      </c>
      <c r="M63" s="3">
        <v>0.23004684981342399</v>
      </c>
    </row>
    <row r="64" spans="1:13" x14ac:dyDescent="0.25">
      <c r="A64" t="s">
        <v>220</v>
      </c>
      <c r="B64" t="s">
        <v>418</v>
      </c>
      <c r="C64">
        <v>12</v>
      </c>
      <c r="D64">
        <v>0.79946702198534303</v>
      </c>
      <c r="E64" s="3">
        <v>4.1053346615200397E-3</v>
      </c>
      <c r="F64" t="s">
        <v>2712</v>
      </c>
      <c r="G64">
        <v>589</v>
      </c>
      <c r="H64">
        <v>44</v>
      </c>
      <c r="I64">
        <v>5701</v>
      </c>
      <c r="J64" s="5">
        <v>2.6397592221021702</v>
      </c>
      <c r="K64" s="3">
        <v>0.995123060362195</v>
      </c>
      <c r="L64" s="3">
        <v>0.66455104833355705</v>
      </c>
      <c r="M64" s="3">
        <v>0.66352471466817697</v>
      </c>
    </row>
    <row r="65" spans="1:13" x14ac:dyDescent="0.25">
      <c r="A65" t="s">
        <v>33</v>
      </c>
      <c r="B65" t="s">
        <v>75</v>
      </c>
      <c r="C65">
        <v>43</v>
      </c>
      <c r="D65">
        <v>2.8647568287808101</v>
      </c>
      <c r="E65" s="3">
        <v>4.3399326616446804E-3</v>
      </c>
      <c r="F65" t="s">
        <v>2713</v>
      </c>
      <c r="G65">
        <v>1131</v>
      </c>
      <c r="H65">
        <v>312</v>
      </c>
      <c r="I65">
        <v>12711</v>
      </c>
      <c r="J65" s="5">
        <v>1.5489270897095799</v>
      </c>
      <c r="K65" s="3">
        <v>0.99999720357814603</v>
      </c>
      <c r="L65" s="3">
        <v>1</v>
      </c>
      <c r="M65" s="3">
        <v>1</v>
      </c>
    </row>
    <row r="66" spans="1:13" x14ac:dyDescent="0.25">
      <c r="A66" t="s">
        <v>26</v>
      </c>
      <c r="B66" t="s">
        <v>1296</v>
      </c>
      <c r="C66">
        <v>10</v>
      </c>
      <c r="D66">
        <v>0.66622251832111901</v>
      </c>
      <c r="E66" s="3">
        <v>5.2647361378445404E-3</v>
      </c>
      <c r="F66" t="s">
        <v>2714</v>
      </c>
      <c r="G66">
        <v>1261</v>
      </c>
      <c r="H66">
        <v>38</v>
      </c>
      <c r="I66">
        <v>14126</v>
      </c>
      <c r="J66" s="5">
        <v>2.9479527526190501</v>
      </c>
      <c r="K66" s="3">
        <v>0.91765178250483503</v>
      </c>
      <c r="L66" s="3">
        <v>0.27669113257782901</v>
      </c>
      <c r="M66" s="3">
        <v>0.27376627916791602</v>
      </c>
    </row>
    <row r="67" spans="1:13" x14ac:dyDescent="0.25">
      <c r="A67" t="s">
        <v>33</v>
      </c>
      <c r="B67" t="s">
        <v>1368</v>
      </c>
      <c r="C67">
        <v>15</v>
      </c>
      <c r="D67">
        <v>0.99933377748167795</v>
      </c>
      <c r="E67" s="3">
        <v>5.8024775216439298E-3</v>
      </c>
      <c r="F67" t="s">
        <v>2715</v>
      </c>
      <c r="G67">
        <v>1131</v>
      </c>
      <c r="H67">
        <v>75</v>
      </c>
      <c r="I67">
        <v>12711</v>
      </c>
      <c r="J67" s="5">
        <v>2.2477453580901798</v>
      </c>
      <c r="K67" s="3">
        <v>0.99999996287477799</v>
      </c>
      <c r="L67" s="3">
        <v>1</v>
      </c>
      <c r="M67" s="3">
        <v>1</v>
      </c>
    </row>
    <row r="68" spans="1:13" x14ac:dyDescent="0.25">
      <c r="A68" t="s">
        <v>24</v>
      </c>
      <c r="B68" t="s">
        <v>2716</v>
      </c>
      <c r="C68">
        <v>4</v>
      </c>
      <c r="D68">
        <v>0.26648900732844699</v>
      </c>
      <c r="E68" s="3">
        <v>6.0107674253493896E-3</v>
      </c>
      <c r="F68" t="s">
        <v>2709</v>
      </c>
      <c r="G68">
        <v>1350</v>
      </c>
      <c r="H68">
        <v>5</v>
      </c>
      <c r="I68">
        <v>15263</v>
      </c>
      <c r="J68" s="5">
        <v>9.0447407407407407</v>
      </c>
      <c r="K68" s="3">
        <v>0.99999187196157102</v>
      </c>
      <c r="L68" s="3">
        <v>1</v>
      </c>
      <c r="M68" s="3">
        <v>1</v>
      </c>
    </row>
    <row r="69" spans="1:13" x14ac:dyDescent="0.25">
      <c r="A69" t="s">
        <v>24</v>
      </c>
      <c r="B69" t="s">
        <v>1406</v>
      </c>
      <c r="C69">
        <v>4</v>
      </c>
      <c r="D69">
        <v>0.26648900732844699</v>
      </c>
      <c r="E69" s="3">
        <v>6.0107674253493896E-3</v>
      </c>
      <c r="F69" t="s">
        <v>2717</v>
      </c>
      <c r="G69">
        <v>1350</v>
      </c>
      <c r="H69">
        <v>5</v>
      </c>
      <c r="I69">
        <v>15263</v>
      </c>
      <c r="J69" s="5">
        <v>9.0447407407407407</v>
      </c>
      <c r="K69" s="3">
        <v>0.99999187196157102</v>
      </c>
      <c r="L69" s="3">
        <v>1</v>
      </c>
      <c r="M69" s="3">
        <v>1</v>
      </c>
    </row>
    <row r="70" spans="1:13" x14ac:dyDescent="0.25">
      <c r="A70" t="s">
        <v>16</v>
      </c>
      <c r="B70" t="s">
        <v>1283</v>
      </c>
      <c r="C70">
        <v>42</v>
      </c>
      <c r="D70">
        <v>2.7981345769487</v>
      </c>
      <c r="E70" s="3">
        <v>6.167326573704E-3</v>
      </c>
      <c r="F70" t="s">
        <v>2718</v>
      </c>
      <c r="G70">
        <v>1416</v>
      </c>
      <c r="H70">
        <v>313</v>
      </c>
      <c r="I70">
        <v>16137</v>
      </c>
      <c r="J70" s="5">
        <v>1.5292007364488001</v>
      </c>
      <c r="K70" s="3">
        <v>0.89800078072040801</v>
      </c>
      <c r="L70" s="3">
        <v>9.4822646070698999E-2</v>
      </c>
      <c r="M70" s="3">
        <v>8.9683207259279002E-2</v>
      </c>
    </row>
    <row r="71" spans="1:13" x14ac:dyDescent="0.25">
      <c r="A71" t="s">
        <v>48</v>
      </c>
      <c r="B71" t="s">
        <v>1268</v>
      </c>
      <c r="C71">
        <v>12</v>
      </c>
      <c r="D71">
        <v>0.79946702198534303</v>
      </c>
      <c r="E71" s="3">
        <v>6.6133521285514797E-3</v>
      </c>
      <c r="F71" t="s">
        <v>2719</v>
      </c>
      <c r="G71">
        <v>1052</v>
      </c>
      <c r="H71">
        <v>54</v>
      </c>
      <c r="I71">
        <v>11928</v>
      </c>
      <c r="J71" s="5">
        <v>2.5196451204055701</v>
      </c>
      <c r="K71" s="3">
        <v>0.99812098975553898</v>
      </c>
      <c r="L71" s="3">
        <v>1</v>
      </c>
      <c r="M71" s="3">
        <v>1</v>
      </c>
    </row>
    <row r="72" spans="1:13" x14ac:dyDescent="0.25">
      <c r="A72" t="s">
        <v>48</v>
      </c>
      <c r="B72" t="s">
        <v>1538</v>
      </c>
      <c r="C72">
        <v>43</v>
      </c>
      <c r="D72">
        <v>2.8647568287808101</v>
      </c>
      <c r="E72" s="3">
        <v>7.4676236133742304E-3</v>
      </c>
      <c r="F72" t="s">
        <v>2720</v>
      </c>
      <c r="G72">
        <v>1052</v>
      </c>
      <c r="H72">
        <v>325</v>
      </c>
      <c r="I72">
        <v>11928</v>
      </c>
      <c r="J72" s="5">
        <v>1.5001579409183901</v>
      </c>
      <c r="K72" s="3">
        <v>0.99916733655856704</v>
      </c>
      <c r="L72" s="3">
        <v>1</v>
      </c>
      <c r="M72" s="3">
        <v>1</v>
      </c>
    </row>
    <row r="73" spans="1:13" x14ac:dyDescent="0.25">
      <c r="A73" t="s">
        <v>24</v>
      </c>
      <c r="B73" t="s">
        <v>1194</v>
      </c>
      <c r="C73">
        <v>8</v>
      </c>
      <c r="D73">
        <v>0.53297801465689498</v>
      </c>
      <c r="E73" s="3">
        <v>7.59833133187087E-3</v>
      </c>
      <c r="F73" t="s">
        <v>1195</v>
      </c>
      <c r="G73">
        <v>1350</v>
      </c>
      <c r="H73">
        <v>27</v>
      </c>
      <c r="I73">
        <v>15263</v>
      </c>
      <c r="J73" s="5">
        <v>3.34990397805212</v>
      </c>
      <c r="K73" s="3">
        <v>0.99999963652672896</v>
      </c>
      <c r="L73" s="3">
        <v>1</v>
      </c>
      <c r="M73" s="3">
        <v>1</v>
      </c>
    </row>
    <row r="74" spans="1:13" x14ac:dyDescent="0.25">
      <c r="A74" t="s">
        <v>33</v>
      </c>
      <c r="B74" t="s">
        <v>2721</v>
      </c>
      <c r="C74">
        <v>6</v>
      </c>
      <c r="D74">
        <v>0.39973351099267102</v>
      </c>
      <c r="E74" s="3">
        <v>7.7491964940864799E-3</v>
      </c>
      <c r="F74" t="s">
        <v>2722</v>
      </c>
      <c r="G74">
        <v>1131</v>
      </c>
      <c r="H74">
        <v>15</v>
      </c>
      <c r="I74">
        <v>12711</v>
      </c>
      <c r="J74" s="5">
        <v>4.4954907161803703</v>
      </c>
      <c r="K74" s="3">
        <v>0.99999999988329402</v>
      </c>
      <c r="L74" s="3">
        <v>1</v>
      </c>
      <c r="M74" s="3">
        <v>1</v>
      </c>
    </row>
    <row r="75" spans="1:13" x14ac:dyDescent="0.25">
      <c r="A75" t="s">
        <v>33</v>
      </c>
      <c r="B75" t="s">
        <v>1204</v>
      </c>
      <c r="C75">
        <v>6</v>
      </c>
      <c r="D75">
        <v>0.39973351099267102</v>
      </c>
      <c r="E75" s="3">
        <v>7.7491964940864799E-3</v>
      </c>
      <c r="F75" t="s">
        <v>2723</v>
      </c>
      <c r="G75">
        <v>1131</v>
      </c>
      <c r="H75">
        <v>15</v>
      </c>
      <c r="I75">
        <v>12711</v>
      </c>
      <c r="J75" s="5">
        <v>4.4954907161803703</v>
      </c>
      <c r="K75" s="3">
        <v>0.99999999988329402</v>
      </c>
      <c r="L75" s="3">
        <v>1</v>
      </c>
      <c r="M75" s="3">
        <v>1</v>
      </c>
    </row>
    <row r="76" spans="1:13" x14ac:dyDescent="0.25">
      <c r="A76" t="s">
        <v>48</v>
      </c>
      <c r="B76" t="s">
        <v>2724</v>
      </c>
      <c r="C76">
        <v>5</v>
      </c>
      <c r="D76">
        <v>0.333111259160559</v>
      </c>
      <c r="E76" s="3">
        <v>8.1631142962164394E-3</v>
      </c>
      <c r="F76" t="s">
        <v>2725</v>
      </c>
      <c r="G76">
        <v>1052</v>
      </c>
      <c r="H76">
        <v>10</v>
      </c>
      <c r="I76">
        <v>11928</v>
      </c>
      <c r="J76" s="5">
        <v>5.6692015209125399</v>
      </c>
      <c r="K76" s="3">
        <v>0.99957097602037104</v>
      </c>
      <c r="L76" s="3">
        <v>1</v>
      </c>
      <c r="M76" s="3">
        <v>1</v>
      </c>
    </row>
    <row r="77" spans="1:13" x14ac:dyDescent="0.25">
      <c r="A77" t="s">
        <v>33</v>
      </c>
      <c r="B77" t="s">
        <v>1274</v>
      </c>
      <c r="C77">
        <v>7</v>
      </c>
      <c r="D77">
        <v>0.46635576282478303</v>
      </c>
      <c r="E77" s="3">
        <v>8.2318034241001797E-3</v>
      </c>
      <c r="F77" t="s">
        <v>2726</v>
      </c>
      <c r="G77">
        <v>1131</v>
      </c>
      <c r="H77">
        <v>21</v>
      </c>
      <c r="I77">
        <v>12711</v>
      </c>
      <c r="J77" s="5">
        <v>3.7462422634836399</v>
      </c>
      <c r="K77" s="3">
        <v>0.999999999972079</v>
      </c>
      <c r="L77" s="3">
        <v>1</v>
      </c>
      <c r="M77" s="3">
        <v>1</v>
      </c>
    </row>
    <row r="78" spans="1:13" x14ac:dyDescent="0.25">
      <c r="A78" t="s">
        <v>33</v>
      </c>
      <c r="B78" t="s">
        <v>1898</v>
      </c>
      <c r="C78">
        <v>7</v>
      </c>
      <c r="D78">
        <v>0.46635576282478303</v>
      </c>
      <c r="E78" s="3">
        <v>8.2318034241001797E-3</v>
      </c>
      <c r="F78" t="s">
        <v>2727</v>
      </c>
      <c r="G78">
        <v>1131</v>
      </c>
      <c r="H78">
        <v>21</v>
      </c>
      <c r="I78">
        <v>12711</v>
      </c>
      <c r="J78" s="5">
        <v>3.7462422634836399</v>
      </c>
      <c r="K78" s="3">
        <v>0.999999999972079</v>
      </c>
      <c r="L78" s="3">
        <v>1</v>
      </c>
      <c r="M78" s="3">
        <v>1</v>
      </c>
    </row>
    <row r="79" spans="1:13" x14ac:dyDescent="0.25">
      <c r="A79" t="s">
        <v>33</v>
      </c>
      <c r="B79" t="s">
        <v>1276</v>
      </c>
      <c r="C79">
        <v>7</v>
      </c>
      <c r="D79">
        <v>0.46635576282478303</v>
      </c>
      <c r="E79" s="3">
        <v>8.2318034241001797E-3</v>
      </c>
      <c r="F79" t="s">
        <v>2728</v>
      </c>
      <c r="G79">
        <v>1131</v>
      </c>
      <c r="H79">
        <v>21</v>
      </c>
      <c r="I79">
        <v>12711</v>
      </c>
      <c r="J79" s="5">
        <v>3.7462422634836399</v>
      </c>
      <c r="K79" s="3">
        <v>0.999999999972079</v>
      </c>
      <c r="L79" s="3">
        <v>1</v>
      </c>
      <c r="M79" s="3">
        <v>1</v>
      </c>
    </row>
    <row r="80" spans="1:13" x14ac:dyDescent="0.25">
      <c r="A80" t="s">
        <v>33</v>
      </c>
      <c r="B80" t="s">
        <v>1359</v>
      </c>
      <c r="C80">
        <v>5</v>
      </c>
      <c r="D80">
        <v>0.333111259160559</v>
      </c>
      <c r="E80" s="3">
        <v>8.4274332265366209E-3</v>
      </c>
      <c r="F80" t="s">
        <v>2729</v>
      </c>
      <c r="G80">
        <v>1131</v>
      </c>
      <c r="H80">
        <v>10</v>
      </c>
      <c r="I80">
        <v>12711</v>
      </c>
      <c r="J80" s="5">
        <v>5.6193633952254602</v>
      </c>
      <c r="K80" s="3">
        <v>0.99999999998436695</v>
      </c>
      <c r="L80" s="3">
        <v>1</v>
      </c>
      <c r="M80" s="3">
        <v>1</v>
      </c>
    </row>
    <row r="81" spans="1:13" x14ac:dyDescent="0.25">
      <c r="A81" t="s">
        <v>33</v>
      </c>
      <c r="B81" t="s">
        <v>1217</v>
      </c>
      <c r="C81">
        <v>5</v>
      </c>
      <c r="D81">
        <v>0.333111259160559</v>
      </c>
      <c r="E81" s="3">
        <v>8.4274332265366209E-3</v>
      </c>
      <c r="F81" t="s">
        <v>1218</v>
      </c>
      <c r="G81">
        <v>1131</v>
      </c>
      <c r="H81">
        <v>10</v>
      </c>
      <c r="I81">
        <v>12711</v>
      </c>
      <c r="J81" s="5">
        <v>5.6193633952254602</v>
      </c>
      <c r="K81" s="3">
        <v>0.99999999998436695</v>
      </c>
      <c r="L81" s="3">
        <v>1</v>
      </c>
      <c r="M81" s="3">
        <v>1</v>
      </c>
    </row>
    <row r="82" spans="1:13" x14ac:dyDescent="0.25">
      <c r="A82" t="s">
        <v>13</v>
      </c>
      <c r="B82" t="s">
        <v>2730</v>
      </c>
      <c r="C82">
        <v>7</v>
      </c>
      <c r="D82">
        <v>0.46635576282478303</v>
      </c>
      <c r="E82" s="3">
        <v>8.9558879596406508E-3</v>
      </c>
      <c r="F82" t="s">
        <v>2731</v>
      </c>
      <c r="G82">
        <v>615</v>
      </c>
      <c r="H82">
        <v>20</v>
      </c>
      <c r="I82">
        <v>6425</v>
      </c>
      <c r="J82" s="5">
        <v>3.6565040650406502</v>
      </c>
      <c r="K82" s="3">
        <v>0.91725209132311303</v>
      </c>
      <c r="L82" s="3">
        <v>0.31009762060255702</v>
      </c>
      <c r="M82" s="3">
        <v>0.30561967662273698</v>
      </c>
    </row>
    <row r="83" spans="1:13" x14ac:dyDescent="0.25">
      <c r="A83" t="s">
        <v>26</v>
      </c>
      <c r="B83" t="s">
        <v>2732</v>
      </c>
      <c r="C83">
        <v>14</v>
      </c>
      <c r="D83">
        <v>0.93271152564956605</v>
      </c>
      <c r="E83" s="3">
        <v>9.3326412253461298E-3</v>
      </c>
      <c r="F83" t="s">
        <v>2733</v>
      </c>
      <c r="G83">
        <v>1261</v>
      </c>
      <c r="H83">
        <v>71</v>
      </c>
      <c r="I83">
        <v>14126</v>
      </c>
      <c r="J83" s="5">
        <v>2.2088885413990602</v>
      </c>
      <c r="K83" s="3">
        <v>0.988145729376816</v>
      </c>
      <c r="L83" s="3">
        <v>0.44143392995887198</v>
      </c>
      <c r="M83" s="3">
        <v>0.43676760934619901</v>
      </c>
    </row>
    <row r="84" spans="1:13" x14ac:dyDescent="0.25">
      <c r="A84" t="s">
        <v>24</v>
      </c>
      <c r="B84" t="s">
        <v>1320</v>
      </c>
      <c r="C84">
        <v>11</v>
      </c>
      <c r="D84">
        <v>0.73284477015323102</v>
      </c>
      <c r="E84" s="3">
        <v>9.5169863648959397E-3</v>
      </c>
      <c r="F84" t="s">
        <v>2734</v>
      </c>
      <c r="G84">
        <v>1350</v>
      </c>
      <c r="H84">
        <v>49</v>
      </c>
      <c r="I84">
        <v>15263</v>
      </c>
      <c r="J84" s="5">
        <v>2.53806500377928</v>
      </c>
      <c r="K84" s="3">
        <v>0.999999991554406</v>
      </c>
      <c r="L84" s="3">
        <v>1</v>
      </c>
      <c r="M84" s="3">
        <v>1</v>
      </c>
    </row>
    <row r="85" spans="1:13" x14ac:dyDescent="0.25">
      <c r="A85" t="s">
        <v>33</v>
      </c>
      <c r="B85" t="s">
        <v>1142</v>
      </c>
      <c r="C85">
        <v>13</v>
      </c>
      <c r="D85">
        <v>0.86608927381745504</v>
      </c>
      <c r="E85" s="3">
        <v>9.8832109414889197E-3</v>
      </c>
      <c r="F85" t="s">
        <v>2735</v>
      </c>
      <c r="G85">
        <v>1131</v>
      </c>
      <c r="H85">
        <v>64</v>
      </c>
      <c r="I85">
        <v>12711</v>
      </c>
      <c r="J85" s="5">
        <v>2.2828663793103399</v>
      </c>
      <c r="K85" s="3">
        <v>0.99999999999979095</v>
      </c>
      <c r="L85" s="3">
        <v>1</v>
      </c>
      <c r="M85" s="3">
        <v>1</v>
      </c>
    </row>
    <row r="86" spans="1:13" x14ac:dyDescent="0.25">
      <c r="A86" t="s">
        <v>33</v>
      </c>
      <c r="B86" t="s">
        <v>438</v>
      </c>
      <c r="C86">
        <v>9</v>
      </c>
      <c r="D86">
        <v>0.59960026648900699</v>
      </c>
      <c r="E86" s="3">
        <v>1.02084967265563E-2</v>
      </c>
      <c r="F86" t="s">
        <v>2736</v>
      </c>
      <c r="G86">
        <v>1131</v>
      </c>
      <c r="H86">
        <v>35</v>
      </c>
      <c r="I86">
        <v>12711</v>
      </c>
      <c r="J86" s="5">
        <v>2.88995831754452</v>
      </c>
      <c r="K86" s="3">
        <v>0.99999999999991995</v>
      </c>
      <c r="L86" s="3">
        <v>1</v>
      </c>
      <c r="M86" s="3">
        <v>1</v>
      </c>
    </row>
    <row r="87" spans="1:13" x14ac:dyDescent="0.25">
      <c r="A87" t="s">
        <v>16</v>
      </c>
      <c r="B87" t="s">
        <v>1300</v>
      </c>
      <c r="C87">
        <v>40</v>
      </c>
      <c r="D87">
        <v>2.6648900732844698</v>
      </c>
      <c r="E87" s="3">
        <v>1.0356420360690901E-2</v>
      </c>
      <c r="F87" t="s">
        <v>2737</v>
      </c>
      <c r="G87">
        <v>1416</v>
      </c>
      <c r="H87">
        <v>304</v>
      </c>
      <c r="I87">
        <v>16137</v>
      </c>
      <c r="J87" s="5">
        <v>1.49949821587867</v>
      </c>
      <c r="K87" s="3">
        <v>0.97853744389355202</v>
      </c>
      <c r="L87" s="3">
        <v>0.15286076452379799</v>
      </c>
      <c r="M87" s="3">
        <v>0.144575628235245</v>
      </c>
    </row>
    <row r="88" spans="1:13" x14ac:dyDescent="0.25">
      <c r="A88" t="s">
        <v>21</v>
      </c>
      <c r="B88" t="s">
        <v>2625</v>
      </c>
      <c r="C88">
        <v>6</v>
      </c>
      <c r="D88">
        <v>0.39973351099267102</v>
      </c>
      <c r="E88" s="3">
        <v>1.0368486043065801E-2</v>
      </c>
      <c r="F88" t="s">
        <v>2738</v>
      </c>
      <c r="G88">
        <v>588</v>
      </c>
      <c r="H88">
        <v>19</v>
      </c>
      <c r="I88">
        <v>7977</v>
      </c>
      <c r="J88" s="5">
        <v>4.28410311493018</v>
      </c>
      <c r="K88" s="3">
        <v>0.97109349174008097</v>
      </c>
      <c r="L88" s="3">
        <v>0.88132131366059796</v>
      </c>
      <c r="M88" s="3">
        <v>0.88132131366059796</v>
      </c>
    </row>
    <row r="89" spans="1:13" x14ac:dyDescent="0.25">
      <c r="A89" t="s">
        <v>24</v>
      </c>
      <c r="B89" t="s">
        <v>489</v>
      </c>
      <c r="C89">
        <v>26</v>
      </c>
      <c r="D89">
        <v>1.7321785476349101</v>
      </c>
      <c r="E89" s="3">
        <v>1.04877019151628E-2</v>
      </c>
      <c r="F89" t="s">
        <v>2739</v>
      </c>
      <c r="G89">
        <v>1350</v>
      </c>
      <c r="H89">
        <v>174</v>
      </c>
      <c r="I89">
        <v>15263</v>
      </c>
      <c r="J89" s="5">
        <v>1.6893912303107701</v>
      </c>
      <c r="K89" s="3">
        <v>0.99999999874453205</v>
      </c>
      <c r="L89" s="3">
        <v>1</v>
      </c>
      <c r="M89" s="3">
        <v>1</v>
      </c>
    </row>
    <row r="90" spans="1:13" x14ac:dyDescent="0.25">
      <c r="A90" t="s">
        <v>26</v>
      </c>
      <c r="B90" t="s">
        <v>1171</v>
      </c>
      <c r="C90">
        <v>97</v>
      </c>
      <c r="D90">
        <v>6.4623584277148503</v>
      </c>
      <c r="E90" s="3">
        <v>1.0501960724643201E-2</v>
      </c>
      <c r="F90" t="s">
        <v>2740</v>
      </c>
      <c r="G90">
        <v>1261</v>
      </c>
      <c r="H90">
        <v>857</v>
      </c>
      <c r="I90">
        <v>14126</v>
      </c>
      <c r="J90" s="5">
        <v>1.2679292702629901</v>
      </c>
      <c r="K90" s="3">
        <v>0.99321943846608796</v>
      </c>
      <c r="L90" s="3">
        <v>0.44415788043753102</v>
      </c>
      <c r="M90" s="3">
        <v>0.43946276542233498</v>
      </c>
    </row>
    <row r="91" spans="1:13" x14ac:dyDescent="0.25">
      <c r="A91" t="s">
        <v>48</v>
      </c>
      <c r="B91" t="s">
        <v>1460</v>
      </c>
      <c r="C91">
        <v>4</v>
      </c>
      <c r="D91">
        <v>0.26648900732844699</v>
      </c>
      <c r="E91" s="3">
        <v>1.11325805689828E-2</v>
      </c>
      <c r="F91" t="s">
        <v>2741</v>
      </c>
      <c r="G91">
        <v>1052</v>
      </c>
      <c r="H91">
        <v>6</v>
      </c>
      <c r="I91">
        <v>11928</v>
      </c>
      <c r="J91" s="5">
        <v>7.5589353612167196</v>
      </c>
      <c r="K91" s="3">
        <v>0.99997484567981298</v>
      </c>
      <c r="L91" s="3">
        <v>1</v>
      </c>
      <c r="M91" s="3">
        <v>1</v>
      </c>
    </row>
    <row r="92" spans="1:13" x14ac:dyDescent="0.25">
      <c r="A92" t="s">
        <v>26</v>
      </c>
      <c r="B92" t="s">
        <v>2742</v>
      </c>
      <c r="C92">
        <v>24</v>
      </c>
      <c r="D92">
        <v>1.5989340439706801</v>
      </c>
      <c r="E92" s="3">
        <v>1.12682760364701E-2</v>
      </c>
      <c r="F92" t="s">
        <v>2743</v>
      </c>
      <c r="G92">
        <v>1261</v>
      </c>
      <c r="H92">
        <v>156</v>
      </c>
      <c r="I92">
        <v>14126</v>
      </c>
      <c r="J92" s="5">
        <v>1.7234185323003699</v>
      </c>
      <c r="K92" s="3">
        <v>0.99529980572854304</v>
      </c>
      <c r="L92" s="3">
        <v>0.44415788043753102</v>
      </c>
      <c r="M92" s="3">
        <v>0.43946276542233498</v>
      </c>
    </row>
    <row r="93" spans="1:13" x14ac:dyDescent="0.25">
      <c r="A93" t="s">
        <v>33</v>
      </c>
      <c r="B93" t="s">
        <v>1452</v>
      </c>
      <c r="C93">
        <v>4</v>
      </c>
      <c r="D93">
        <v>0.26648900732844699</v>
      </c>
      <c r="E93" s="3">
        <v>1.1413971099037599E-2</v>
      </c>
      <c r="F93" t="s">
        <v>2744</v>
      </c>
      <c r="G93">
        <v>1131</v>
      </c>
      <c r="H93">
        <v>6</v>
      </c>
      <c r="I93">
        <v>12711</v>
      </c>
      <c r="J93" s="5">
        <v>7.4924845269672797</v>
      </c>
      <c r="K93" s="3">
        <v>0.999999999999997</v>
      </c>
      <c r="L93" s="3">
        <v>1</v>
      </c>
      <c r="M93" s="3">
        <v>1</v>
      </c>
    </row>
    <row r="94" spans="1:13" x14ac:dyDescent="0.25">
      <c r="A94" t="s">
        <v>16</v>
      </c>
      <c r="B94" t="s">
        <v>540</v>
      </c>
      <c r="C94">
        <v>18</v>
      </c>
      <c r="D94">
        <v>1.19920053297801</v>
      </c>
      <c r="E94" s="3">
        <v>1.16181835003635E-2</v>
      </c>
      <c r="F94" t="s">
        <v>2745</v>
      </c>
      <c r="G94">
        <v>1416</v>
      </c>
      <c r="H94">
        <v>107</v>
      </c>
      <c r="I94">
        <v>16137</v>
      </c>
      <c r="J94" s="5">
        <v>1.9171154760019</v>
      </c>
      <c r="K94" s="3">
        <v>0.98659608588257897</v>
      </c>
      <c r="L94" s="3">
        <v>0.162645594424802</v>
      </c>
      <c r="M94" s="3">
        <v>0.153830115052184</v>
      </c>
    </row>
    <row r="95" spans="1:13" x14ac:dyDescent="0.25">
      <c r="A95" t="s">
        <v>16</v>
      </c>
      <c r="B95" t="s">
        <v>1248</v>
      </c>
      <c r="C95">
        <v>11</v>
      </c>
      <c r="D95">
        <v>0.73284477015323102</v>
      </c>
      <c r="E95" s="3">
        <v>1.19699305948258E-2</v>
      </c>
      <c r="F95" t="s">
        <v>2746</v>
      </c>
      <c r="G95">
        <v>1416</v>
      </c>
      <c r="H95">
        <v>51</v>
      </c>
      <c r="I95">
        <v>16137</v>
      </c>
      <c r="J95" s="5">
        <v>2.4580009970089698</v>
      </c>
      <c r="K95" s="3">
        <v>0.98824588951819103</v>
      </c>
      <c r="L95" s="3">
        <v>0.162645594424802</v>
      </c>
      <c r="M95" s="3">
        <v>0.153830115052184</v>
      </c>
    </row>
    <row r="96" spans="1:13" x14ac:dyDescent="0.25">
      <c r="A96" t="s">
        <v>33</v>
      </c>
      <c r="B96" t="s">
        <v>2747</v>
      </c>
      <c r="C96">
        <v>5</v>
      </c>
      <c r="D96">
        <v>0.333111259160559</v>
      </c>
      <c r="E96" s="3">
        <v>1.23225833933113E-2</v>
      </c>
      <c r="F96" t="s">
        <v>2748</v>
      </c>
      <c r="G96">
        <v>1131</v>
      </c>
      <c r="H96">
        <v>11</v>
      </c>
      <c r="I96">
        <v>12711</v>
      </c>
      <c r="J96" s="5">
        <v>5.1085121774776896</v>
      </c>
      <c r="K96" s="3">
        <v>0.999999999999999</v>
      </c>
      <c r="L96" s="3">
        <v>1</v>
      </c>
      <c r="M96" s="3">
        <v>1</v>
      </c>
    </row>
    <row r="97" spans="1:13" x14ac:dyDescent="0.25">
      <c r="A97" t="s">
        <v>16</v>
      </c>
      <c r="B97" t="s">
        <v>1478</v>
      </c>
      <c r="C97">
        <v>7</v>
      </c>
      <c r="D97">
        <v>0.46635576282478303</v>
      </c>
      <c r="E97" s="3">
        <v>1.2341671121665201E-2</v>
      </c>
      <c r="F97" t="s">
        <v>2749</v>
      </c>
      <c r="G97">
        <v>1416</v>
      </c>
      <c r="H97">
        <v>23</v>
      </c>
      <c r="I97">
        <v>16137</v>
      </c>
      <c r="J97" s="5">
        <v>3.4684045689019798</v>
      </c>
      <c r="K97" s="3">
        <v>0.989769813663255</v>
      </c>
      <c r="L97" s="3">
        <v>0.162645594424802</v>
      </c>
      <c r="M97" s="3">
        <v>0.153830115052184</v>
      </c>
    </row>
    <row r="98" spans="1:13" x14ac:dyDescent="0.25">
      <c r="A98" t="s">
        <v>26</v>
      </c>
      <c r="B98" t="s">
        <v>2750</v>
      </c>
      <c r="C98">
        <v>9</v>
      </c>
      <c r="D98">
        <v>0.59960026648900699</v>
      </c>
      <c r="E98" s="3">
        <v>1.2374212671037501E-2</v>
      </c>
      <c r="F98" t="s">
        <v>2751</v>
      </c>
      <c r="G98">
        <v>1261</v>
      </c>
      <c r="H98">
        <v>36</v>
      </c>
      <c r="I98">
        <v>14126</v>
      </c>
      <c r="J98" s="5">
        <v>2.8005551149881001</v>
      </c>
      <c r="K98" s="3">
        <v>0.99723168731267997</v>
      </c>
      <c r="L98" s="3">
        <v>0.450230968723136</v>
      </c>
      <c r="M98" s="3">
        <v>0.44547165615735201</v>
      </c>
    </row>
    <row r="99" spans="1:13" x14ac:dyDescent="0.25">
      <c r="A99" t="s">
        <v>33</v>
      </c>
      <c r="B99" t="s">
        <v>2336</v>
      </c>
      <c r="C99">
        <v>15</v>
      </c>
      <c r="D99">
        <v>0.99933377748167795</v>
      </c>
      <c r="E99" s="3">
        <v>1.27478134617882E-2</v>
      </c>
      <c r="F99" t="s">
        <v>2752</v>
      </c>
      <c r="G99">
        <v>1131</v>
      </c>
      <c r="H99">
        <v>82</v>
      </c>
      <c r="I99">
        <v>12711</v>
      </c>
      <c r="J99" s="5">
        <v>2.0558646567898</v>
      </c>
      <c r="K99" s="3">
        <v>1</v>
      </c>
      <c r="L99" s="3">
        <v>1</v>
      </c>
      <c r="M99" s="3">
        <v>1</v>
      </c>
    </row>
    <row r="100" spans="1:13" x14ac:dyDescent="0.25">
      <c r="A100" t="s">
        <v>13</v>
      </c>
      <c r="B100" t="s">
        <v>2753</v>
      </c>
      <c r="C100">
        <v>9</v>
      </c>
      <c r="D100">
        <v>0.59960026648900699</v>
      </c>
      <c r="E100" s="3">
        <v>1.28336297050486E-2</v>
      </c>
      <c r="F100" t="s">
        <v>2754</v>
      </c>
      <c r="G100">
        <v>615</v>
      </c>
      <c r="H100">
        <v>34</v>
      </c>
      <c r="I100">
        <v>6425</v>
      </c>
      <c r="J100" s="5">
        <v>2.7654232424677101</v>
      </c>
      <c r="K100" s="3">
        <v>0.97206636407908398</v>
      </c>
      <c r="L100" s="3">
        <v>0.39499060314427398</v>
      </c>
      <c r="M100" s="3">
        <v>0.38928676771980802</v>
      </c>
    </row>
    <row r="101" spans="1:13" x14ac:dyDescent="0.25">
      <c r="A101" t="s">
        <v>24</v>
      </c>
      <c r="B101" t="s">
        <v>2755</v>
      </c>
      <c r="C101">
        <v>6</v>
      </c>
      <c r="D101">
        <v>0.39973351099267102</v>
      </c>
      <c r="E101" s="3">
        <v>1.34414030981187E-2</v>
      </c>
      <c r="F101" t="s">
        <v>2756</v>
      </c>
      <c r="G101">
        <v>1350</v>
      </c>
      <c r="H101">
        <v>17</v>
      </c>
      <c r="I101">
        <v>15263</v>
      </c>
      <c r="J101" s="5">
        <v>3.9903267973856198</v>
      </c>
      <c r="K101" s="3">
        <v>0.99999999999624201</v>
      </c>
      <c r="L101" s="3">
        <v>1</v>
      </c>
      <c r="M101" s="3">
        <v>1</v>
      </c>
    </row>
    <row r="102" spans="1:13" x14ac:dyDescent="0.25">
      <c r="A102" t="s">
        <v>16</v>
      </c>
      <c r="B102" t="s">
        <v>2525</v>
      </c>
      <c r="C102">
        <v>16</v>
      </c>
      <c r="D102">
        <v>1.06595602931379</v>
      </c>
      <c r="E102" s="3">
        <v>1.3662664870833501E-2</v>
      </c>
      <c r="F102" t="s">
        <v>2757</v>
      </c>
      <c r="G102">
        <v>1416</v>
      </c>
      <c r="H102">
        <v>92</v>
      </c>
      <c r="I102">
        <v>16137</v>
      </c>
      <c r="J102" s="5">
        <v>1.9819454679439901</v>
      </c>
      <c r="K102" s="3">
        <v>0.99375691362156704</v>
      </c>
      <c r="L102" s="3">
        <v>0.17384563232198599</v>
      </c>
      <c r="M102" s="3">
        <v>0.164423104824859</v>
      </c>
    </row>
    <row r="103" spans="1:13" x14ac:dyDescent="0.25">
      <c r="A103" t="s">
        <v>33</v>
      </c>
      <c r="B103" t="s">
        <v>493</v>
      </c>
      <c r="C103">
        <v>8</v>
      </c>
      <c r="D103">
        <v>0.53297801465689498</v>
      </c>
      <c r="E103" s="3">
        <v>1.4206382997790401E-2</v>
      </c>
      <c r="F103" t="s">
        <v>2758</v>
      </c>
      <c r="G103">
        <v>1131</v>
      </c>
      <c r="H103">
        <v>30</v>
      </c>
      <c r="I103">
        <v>12711</v>
      </c>
      <c r="J103" s="5">
        <v>2.9969938107869099</v>
      </c>
      <c r="K103" s="3">
        <v>1</v>
      </c>
      <c r="L103" s="3">
        <v>1</v>
      </c>
      <c r="M103" s="3">
        <v>1</v>
      </c>
    </row>
    <row r="104" spans="1:13" x14ac:dyDescent="0.25">
      <c r="A104" t="s">
        <v>33</v>
      </c>
      <c r="B104" t="s">
        <v>1536</v>
      </c>
      <c r="C104">
        <v>27</v>
      </c>
      <c r="D104">
        <v>1.7988007994670201</v>
      </c>
      <c r="E104" s="3">
        <v>1.55987572099501E-2</v>
      </c>
      <c r="F104" t="s">
        <v>2759</v>
      </c>
      <c r="G104">
        <v>1131</v>
      </c>
      <c r="H104">
        <v>188</v>
      </c>
      <c r="I104">
        <v>12711</v>
      </c>
      <c r="J104" s="5">
        <v>1.61407246458603</v>
      </c>
      <c r="K104" s="3">
        <v>1</v>
      </c>
      <c r="L104" s="3">
        <v>1</v>
      </c>
      <c r="M104" s="3">
        <v>1</v>
      </c>
    </row>
    <row r="105" spans="1:13" x14ac:dyDescent="0.25">
      <c r="A105" t="s">
        <v>13</v>
      </c>
      <c r="B105" t="s">
        <v>1184</v>
      </c>
      <c r="C105">
        <v>29</v>
      </c>
      <c r="D105">
        <v>1.9320453031312399</v>
      </c>
      <c r="E105" s="3">
        <v>1.5877369846823201E-2</v>
      </c>
      <c r="F105" t="s">
        <v>2760</v>
      </c>
      <c r="G105">
        <v>615</v>
      </c>
      <c r="H105">
        <v>193</v>
      </c>
      <c r="I105">
        <v>6425</v>
      </c>
      <c r="J105" s="5">
        <v>1.5697796874341801</v>
      </c>
      <c r="K105" s="3">
        <v>0.98812500154125205</v>
      </c>
      <c r="L105" s="3">
        <v>0.43980314475700499</v>
      </c>
      <c r="M105" s="3">
        <v>0.43345219681827502</v>
      </c>
    </row>
    <row r="106" spans="1:13" x14ac:dyDescent="0.25">
      <c r="A106" t="s">
        <v>21</v>
      </c>
      <c r="B106" t="s">
        <v>2488</v>
      </c>
      <c r="C106">
        <v>6</v>
      </c>
      <c r="D106">
        <v>0.39973351099267102</v>
      </c>
      <c r="E106" s="3">
        <v>1.6061940465879599E-2</v>
      </c>
      <c r="F106" t="s">
        <v>2761</v>
      </c>
      <c r="G106">
        <v>588</v>
      </c>
      <c r="H106">
        <v>21</v>
      </c>
      <c r="I106">
        <v>7977</v>
      </c>
      <c r="J106" s="5">
        <v>3.8760932944606399</v>
      </c>
      <c r="K106" s="3">
        <v>0.99593520807108904</v>
      </c>
      <c r="L106" s="3">
        <v>1</v>
      </c>
      <c r="M106" s="3">
        <v>1</v>
      </c>
    </row>
    <row r="107" spans="1:13" x14ac:dyDescent="0.25">
      <c r="A107" t="s">
        <v>26</v>
      </c>
      <c r="B107" t="s">
        <v>2652</v>
      </c>
      <c r="C107">
        <v>85</v>
      </c>
      <c r="D107">
        <v>5.6628914057295097</v>
      </c>
      <c r="E107" s="3">
        <v>1.62674288029096E-2</v>
      </c>
      <c r="F107" t="s">
        <v>2762</v>
      </c>
      <c r="G107">
        <v>1261</v>
      </c>
      <c r="H107">
        <v>749</v>
      </c>
      <c r="I107">
        <v>14126</v>
      </c>
      <c r="J107" s="5">
        <v>1.2712800254952601</v>
      </c>
      <c r="K107" s="3">
        <v>0.99957258954712502</v>
      </c>
      <c r="L107" s="3">
        <v>0.54960670169830295</v>
      </c>
      <c r="M107" s="3">
        <v>0.54379690569726302</v>
      </c>
    </row>
    <row r="108" spans="1:13" x14ac:dyDescent="0.25">
      <c r="A108" t="s">
        <v>16</v>
      </c>
      <c r="B108" t="s">
        <v>2763</v>
      </c>
      <c r="C108">
        <v>23</v>
      </c>
      <c r="D108">
        <v>1.5323117921385701</v>
      </c>
      <c r="E108" s="3">
        <v>1.6453342600291201E-2</v>
      </c>
      <c r="F108" t="s">
        <v>2764</v>
      </c>
      <c r="G108">
        <v>1416</v>
      </c>
      <c r="H108">
        <v>155</v>
      </c>
      <c r="I108">
        <v>16137</v>
      </c>
      <c r="J108" s="5">
        <v>1.6910470202296299</v>
      </c>
      <c r="K108" s="3">
        <v>0.99780546386051205</v>
      </c>
      <c r="L108" s="3">
        <v>0.19935300148610999</v>
      </c>
      <c r="M108" s="3">
        <v>0.18854796075515501</v>
      </c>
    </row>
    <row r="109" spans="1:13" x14ac:dyDescent="0.25">
      <c r="A109" t="s">
        <v>16</v>
      </c>
      <c r="B109" t="s">
        <v>2765</v>
      </c>
      <c r="C109">
        <v>6</v>
      </c>
      <c r="D109">
        <v>0.39973351099267102</v>
      </c>
      <c r="E109" s="3">
        <v>1.6747813132979399E-2</v>
      </c>
      <c r="F109" t="s">
        <v>2766</v>
      </c>
      <c r="G109">
        <v>1416</v>
      </c>
      <c r="H109">
        <v>18</v>
      </c>
      <c r="I109">
        <v>16137</v>
      </c>
      <c r="J109" s="5">
        <v>3.79872881355932</v>
      </c>
      <c r="K109" s="3">
        <v>0.99803503033326502</v>
      </c>
      <c r="L109" s="3">
        <v>0.19935300148610999</v>
      </c>
      <c r="M109" s="3">
        <v>0.18854796075515501</v>
      </c>
    </row>
    <row r="110" spans="1:13" x14ac:dyDescent="0.25">
      <c r="A110" t="s">
        <v>24</v>
      </c>
      <c r="B110" t="s">
        <v>2767</v>
      </c>
      <c r="C110">
        <v>5</v>
      </c>
      <c r="D110">
        <v>0.333111259160559</v>
      </c>
      <c r="E110" s="3">
        <v>1.6874335681621298E-2</v>
      </c>
      <c r="F110" t="s">
        <v>2768</v>
      </c>
      <c r="G110">
        <v>1350</v>
      </c>
      <c r="H110">
        <v>12</v>
      </c>
      <c r="I110">
        <v>15263</v>
      </c>
      <c r="J110" s="5">
        <v>4.7108024691357997</v>
      </c>
      <c r="K110" s="3">
        <v>0.999999999999995</v>
      </c>
      <c r="L110" s="3">
        <v>1</v>
      </c>
      <c r="M110" s="3">
        <v>1</v>
      </c>
    </row>
    <row r="111" spans="1:13" x14ac:dyDescent="0.25">
      <c r="A111" t="s">
        <v>33</v>
      </c>
      <c r="B111" t="s">
        <v>307</v>
      </c>
      <c r="C111">
        <v>8</v>
      </c>
      <c r="D111">
        <v>0.53297801465689498</v>
      </c>
      <c r="E111" s="3">
        <v>1.6979459512736599E-2</v>
      </c>
      <c r="F111" t="s">
        <v>2769</v>
      </c>
      <c r="G111">
        <v>1131</v>
      </c>
      <c r="H111">
        <v>31</v>
      </c>
      <c r="I111">
        <v>12711</v>
      </c>
      <c r="J111" s="5">
        <v>2.9003165910841102</v>
      </c>
      <c r="K111" s="3">
        <v>1</v>
      </c>
      <c r="L111" s="3">
        <v>1</v>
      </c>
      <c r="M111" s="3">
        <v>1</v>
      </c>
    </row>
    <row r="112" spans="1:13" x14ac:dyDescent="0.25">
      <c r="A112" t="s">
        <v>33</v>
      </c>
      <c r="B112" t="s">
        <v>1246</v>
      </c>
      <c r="C112">
        <v>5</v>
      </c>
      <c r="D112">
        <v>0.333111259160559</v>
      </c>
      <c r="E112" s="3">
        <v>1.7203559262861101E-2</v>
      </c>
      <c r="F112" t="s">
        <v>1247</v>
      </c>
      <c r="G112">
        <v>1131</v>
      </c>
      <c r="H112">
        <v>12</v>
      </c>
      <c r="I112">
        <v>12711</v>
      </c>
      <c r="J112" s="5">
        <v>4.6828028293545501</v>
      </c>
      <c r="K112" s="3">
        <v>1</v>
      </c>
      <c r="L112" s="3">
        <v>1</v>
      </c>
      <c r="M112" s="3">
        <v>1</v>
      </c>
    </row>
    <row r="113" spans="1:13" x14ac:dyDescent="0.25">
      <c r="A113" t="s">
        <v>33</v>
      </c>
      <c r="B113" t="s">
        <v>1372</v>
      </c>
      <c r="C113">
        <v>6</v>
      </c>
      <c r="D113">
        <v>0.39973351099267102</v>
      </c>
      <c r="E113" s="3">
        <v>1.76788283741794E-2</v>
      </c>
      <c r="F113" t="s">
        <v>2770</v>
      </c>
      <c r="G113">
        <v>1131</v>
      </c>
      <c r="H113">
        <v>18</v>
      </c>
      <c r="I113">
        <v>12711</v>
      </c>
      <c r="J113" s="5">
        <v>3.7462422634836399</v>
      </c>
      <c r="K113" s="3">
        <v>1</v>
      </c>
      <c r="L113" s="3">
        <v>1</v>
      </c>
      <c r="M113" s="3">
        <v>1</v>
      </c>
    </row>
    <row r="114" spans="1:13" x14ac:dyDescent="0.25">
      <c r="A114" t="s">
        <v>33</v>
      </c>
      <c r="B114" t="s">
        <v>1374</v>
      </c>
      <c r="C114">
        <v>6</v>
      </c>
      <c r="D114">
        <v>0.39973351099267102</v>
      </c>
      <c r="E114" s="3">
        <v>1.76788283741794E-2</v>
      </c>
      <c r="F114" t="s">
        <v>2771</v>
      </c>
      <c r="G114">
        <v>1131</v>
      </c>
      <c r="H114">
        <v>18</v>
      </c>
      <c r="I114">
        <v>12711</v>
      </c>
      <c r="J114" s="5">
        <v>3.7462422634836399</v>
      </c>
      <c r="K114" s="3">
        <v>1</v>
      </c>
      <c r="L114" s="3">
        <v>1</v>
      </c>
      <c r="M114" s="3">
        <v>1</v>
      </c>
    </row>
    <row r="115" spans="1:13" x14ac:dyDescent="0.25">
      <c r="A115" t="s">
        <v>33</v>
      </c>
      <c r="B115" t="s">
        <v>1505</v>
      </c>
      <c r="C115">
        <v>4</v>
      </c>
      <c r="D115">
        <v>0.26648900732844699</v>
      </c>
      <c r="E115" s="3">
        <v>1.8664865142306902E-2</v>
      </c>
      <c r="F115" t="s">
        <v>2772</v>
      </c>
      <c r="G115">
        <v>1131</v>
      </c>
      <c r="H115">
        <v>7</v>
      </c>
      <c r="I115">
        <v>12711</v>
      </c>
      <c r="J115" s="5">
        <v>6.4221295945433798</v>
      </c>
      <c r="K115" s="3">
        <v>1</v>
      </c>
      <c r="L115" s="3">
        <v>1</v>
      </c>
      <c r="M115" s="3">
        <v>1</v>
      </c>
    </row>
    <row r="116" spans="1:13" x14ac:dyDescent="0.25">
      <c r="A116" t="s">
        <v>220</v>
      </c>
      <c r="B116" t="s">
        <v>1446</v>
      </c>
      <c r="C116">
        <v>70</v>
      </c>
      <c r="D116">
        <v>4.6635576282478297</v>
      </c>
      <c r="E116" s="3">
        <v>1.8730613598938899E-2</v>
      </c>
      <c r="F116" t="s">
        <v>2773</v>
      </c>
      <c r="G116">
        <v>589</v>
      </c>
      <c r="H116">
        <v>527</v>
      </c>
      <c r="I116">
        <v>5701</v>
      </c>
      <c r="J116" s="5">
        <v>1.2856512340409001</v>
      </c>
      <c r="K116" s="3">
        <v>0.99999999997634104</v>
      </c>
      <c r="L116" s="3">
        <v>1</v>
      </c>
      <c r="M116" s="3">
        <v>0.99922720247295205</v>
      </c>
    </row>
    <row r="117" spans="1:13" x14ac:dyDescent="0.25">
      <c r="A117" t="s">
        <v>24</v>
      </c>
      <c r="B117" t="s">
        <v>1353</v>
      </c>
      <c r="C117">
        <v>7</v>
      </c>
      <c r="D117">
        <v>0.46635576282478303</v>
      </c>
      <c r="E117" s="3">
        <v>1.9302067008757199E-2</v>
      </c>
      <c r="F117" t="s">
        <v>2774</v>
      </c>
      <c r="G117">
        <v>1350</v>
      </c>
      <c r="H117">
        <v>25</v>
      </c>
      <c r="I117">
        <v>15263</v>
      </c>
      <c r="J117" s="5">
        <v>3.1656592592592498</v>
      </c>
      <c r="K117" s="3">
        <v>1</v>
      </c>
      <c r="L117" s="3">
        <v>1</v>
      </c>
      <c r="M117" s="3">
        <v>1</v>
      </c>
    </row>
    <row r="118" spans="1:13" x14ac:dyDescent="0.25">
      <c r="A118" t="s">
        <v>21</v>
      </c>
      <c r="B118" t="s">
        <v>1145</v>
      </c>
      <c r="C118">
        <v>5</v>
      </c>
      <c r="D118">
        <v>0.333111259160559</v>
      </c>
      <c r="E118" s="3">
        <v>2.06104514131954E-2</v>
      </c>
      <c r="F118" t="s">
        <v>2775</v>
      </c>
      <c r="G118">
        <v>588</v>
      </c>
      <c r="H118">
        <v>15</v>
      </c>
      <c r="I118">
        <v>7977</v>
      </c>
      <c r="J118" s="5">
        <v>4.5221088435374099</v>
      </c>
      <c r="K118" s="3">
        <v>0.99915887959883198</v>
      </c>
      <c r="L118" s="3">
        <v>1</v>
      </c>
      <c r="M118" s="3">
        <v>1</v>
      </c>
    </row>
    <row r="119" spans="1:13" x14ac:dyDescent="0.25">
      <c r="A119" t="s">
        <v>48</v>
      </c>
      <c r="B119" t="s">
        <v>2649</v>
      </c>
      <c r="C119">
        <v>6</v>
      </c>
      <c r="D119">
        <v>0.39973351099267102</v>
      </c>
      <c r="E119" s="3">
        <v>2.1506584293285998E-2</v>
      </c>
      <c r="F119" t="s">
        <v>2738</v>
      </c>
      <c r="G119">
        <v>1052</v>
      </c>
      <c r="H119">
        <v>19</v>
      </c>
      <c r="I119">
        <v>11928</v>
      </c>
      <c r="J119" s="5">
        <v>3.5805483289973901</v>
      </c>
      <c r="K119" s="3">
        <v>0.99999999883109103</v>
      </c>
      <c r="L119" s="3">
        <v>1</v>
      </c>
      <c r="M119" s="3">
        <v>1</v>
      </c>
    </row>
    <row r="120" spans="1:13" x14ac:dyDescent="0.25">
      <c r="A120" t="s">
        <v>33</v>
      </c>
      <c r="B120" t="s">
        <v>526</v>
      </c>
      <c r="C120">
        <v>11</v>
      </c>
      <c r="D120">
        <v>0.73284477015323102</v>
      </c>
      <c r="E120" s="3">
        <v>2.1694461076224299E-2</v>
      </c>
      <c r="F120" t="s">
        <v>2776</v>
      </c>
      <c r="G120">
        <v>1131</v>
      </c>
      <c r="H120">
        <v>55</v>
      </c>
      <c r="I120">
        <v>12711</v>
      </c>
      <c r="J120" s="5">
        <v>2.2477453580901798</v>
      </c>
      <c r="K120" s="3">
        <v>1</v>
      </c>
      <c r="L120" s="3">
        <v>1</v>
      </c>
      <c r="M120" s="3">
        <v>1</v>
      </c>
    </row>
    <row r="121" spans="1:13" x14ac:dyDescent="0.25">
      <c r="A121" t="s">
        <v>24</v>
      </c>
      <c r="B121" t="s">
        <v>2645</v>
      </c>
      <c r="C121">
        <v>6</v>
      </c>
      <c r="D121">
        <v>0.39973351099267102</v>
      </c>
      <c r="E121" s="3">
        <v>2.1790205622146602E-2</v>
      </c>
      <c r="F121" t="s">
        <v>2738</v>
      </c>
      <c r="G121">
        <v>1350</v>
      </c>
      <c r="H121">
        <v>19</v>
      </c>
      <c r="I121">
        <v>15263</v>
      </c>
      <c r="J121" s="5">
        <v>3.5702923976608099</v>
      </c>
      <c r="K121" s="3">
        <v>1</v>
      </c>
      <c r="L121" s="3">
        <v>1</v>
      </c>
      <c r="M121" s="3">
        <v>1</v>
      </c>
    </row>
    <row r="122" spans="1:13" x14ac:dyDescent="0.25">
      <c r="A122" t="s">
        <v>48</v>
      </c>
      <c r="B122" t="s">
        <v>1286</v>
      </c>
      <c r="C122">
        <v>3</v>
      </c>
      <c r="D122">
        <v>0.19986675549633501</v>
      </c>
      <c r="E122" s="3">
        <v>2.1906371239234401E-2</v>
      </c>
      <c r="F122" t="s">
        <v>1287</v>
      </c>
      <c r="G122">
        <v>1052</v>
      </c>
      <c r="H122">
        <v>3</v>
      </c>
      <c r="I122">
        <v>11928</v>
      </c>
      <c r="J122" s="5">
        <v>11.338403041825</v>
      </c>
      <c r="K122" s="3">
        <v>0.99999999920587801</v>
      </c>
      <c r="L122" s="3">
        <v>1</v>
      </c>
      <c r="M122" s="3">
        <v>1</v>
      </c>
    </row>
    <row r="123" spans="1:13" x14ac:dyDescent="0.25">
      <c r="A123" t="s">
        <v>48</v>
      </c>
      <c r="B123" t="s">
        <v>2777</v>
      </c>
      <c r="C123">
        <v>3</v>
      </c>
      <c r="D123">
        <v>0.19986675549633501</v>
      </c>
      <c r="E123" s="3">
        <v>2.1906371239234401E-2</v>
      </c>
      <c r="F123" t="s">
        <v>2778</v>
      </c>
      <c r="G123">
        <v>1052</v>
      </c>
      <c r="H123">
        <v>3</v>
      </c>
      <c r="I123">
        <v>11928</v>
      </c>
      <c r="J123" s="5">
        <v>11.338403041825</v>
      </c>
      <c r="K123" s="3">
        <v>0.99999999920587801</v>
      </c>
      <c r="L123" s="3">
        <v>1</v>
      </c>
      <c r="M123" s="3">
        <v>1</v>
      </c>
    </row>
    <row r="124" spans="1:13" x14ac:dyDescent="0.25">
      <c r="A124" t="s">
        <v>16</v>
      </c>
      <c r="B124" t="s">
        <v>1260</v>
      </c>
      <c r="C124">
        <v>13</v>
      </c>
      <c r="D124">
        <v>0.86608927381745504</v>
      </c>
      <c r="E124" s="3">
        <v>2.1953472577261601E-2</v>
      </c>
      <c r="F124" t="s">
        <v>2779</v>
      </c>
      <c r="G124">
        <v>1416</v>
      </c>
      <c r="H124">
        <v>72</v>
      </c>
      <c r="I124">
        <v>16137</v>
      </c>
      <c r="J124" s="5">
        <v>2.05764477401129</v>
      </c>
      <c r="K124" s="3">
        <v>0.99972288425691602</v>
      </c>
      <c r="L124" s="3">
        <v>0.25315098065654701</v>
      </c>
      <c r="M124" s="3">
        <v>0.239430060295759</v>
      </c>
    </row>
    <row r="125" spans="1:13" x14ac:dyDescent="0.25">
      <c r="A125" t="s">
        <v>33</v>
      </c>
      <c r="B125" t="s">
        <v>2780</v>
      </c>
      <c r="C125">
        <v>3</v>
      </c>
      <c r="D125">
        <v>0.19986675549633501</v>
      </c>
      <c r="E125" s="3">
        <v>2.2288416790698502E-2</v>
      </c>
      <c r="F125" t="s">
        <v>2781</v>
      </c>
      <c r="G125">
        <v>1131</v>
      </c>
      <c r="H125">
        <v>3</v>
      </c>
      <c r="I125">
        <v>12711</v>
      </c>
      <c r="J125" s="5">
        <v>11.238726790450899</v>
      </c>
      <c r="K125" s="3">
        <v>1</v>
      </c>
      <c r="L125" s="3">
        <v>1</v>
      </c>
      <c r="M125" s="3">
        <v>1</v>
      </c>
    </row>
    <row r="126" spans="1:13" x14ac:dyDescent="0.25">
      <c r="A126" t="s">
        <v>33</v>
      </c>
      <c r="B126" t="s">
        <v>2782</v>
      </c>
      <c r="C126">
        <v>3</v>
      </c>
      <c r="D126">
        <v>0.19986675549633501</v>
      </c>
      <c r="E126" s="3">
        <v>2.2288416790698502E-2</v>
      </c>
      <c r="F126" t="s">
        <v>2778</v>
      </c>
      <c r="G126">
        <v>1131</v>
      </c>
      <c r="H126">
        <v>3</v>
      </c>
      <c r="I126">
        <v>12711</v>
      </c>
      <c r="J126" s="5">
        <v>11.238726790450899</v>
      </c>
      <c r="K126" s="3">
        <v>1</v>
      </c>
      <c r="L126" s="3">
        <v>1</v>
      </c>
      <c r="M126" s="3">
        <v>1</v>
      </c>
    </row>
    <row r="127" spans="1:13" x14ac:dyDescent="0.25">
      <c r="A127" t="s">
        <v>13</v>
      </c>
      <c r="B127" t="s">
        <v>1173</v>
      </c>
      <c r="C127">
        <v>18</v>
      </c>
      <c r="D127">
        <v>1.19920053297801</v>
      </c>
      <c r="E127" s="3">
        <v>2.2454327367562501E-2</v>
      </c>
      <c r="F127" t="s">
        <v>2783</v>
      </c>
      <c r="G127">
        <v>615</v>
      </c>
      <c r="H127">
        <v>106</v>
      </c>
      <c r="I127">
        <v>6425</v>
      </c>
      <c r="J127" s="5">
        <v>1.7740450989415499</v>
      </c>
      <c r="K127" s="3">
        <v>0.99814661801586002</v>
      </c>
      <c r="L127" s="3">
        <v>0.56544078916498497</v>
      </c>
      <c r="M127" s="3">
        <v>0.55727557921314397</v>
      </c>
    </row>
    <row r="128" spans="1:13" x14ac:dyDescent="0.25">
      <c r="A128" t="s">
        <v>33</v>
      </c>
      <c r="B128" t="s">
        <v>1440</v>
      </c>
      <c r="C128">
        <v>5</v>
      </c>
      <c r="D128">
        <v>0.333111259160559</v>
      </c>
      <c r="E128" s="3">
        <v>2.31344760007299E-2</v>
      </c>
      <c r="F128" t="s">
        <v>2784</v>
      </c>
      <c r="G128">
        <v>1131</v>
      </c>
      <c r="H128">
        <v>13</v>
      </c>
      <c r="I128">
        <v>12711</v>
      </c>
      <c r="J128" s="5">
        <v>4.32258722709651</v>
      </c>
      <c r="K128" s="3">
        <v>1</v>
      </c>
      <c r="L128" s="3">
        <v>1</v>
      </c>
      <c r="M128" s="3">
        <v>1</v>
      </c>
    </row>
    <row r="129" spans="1:13" x14ac:dyDescent="0.25">
      <c r="A129" t="s">
        <v>16</v>
      </c>
      <c r="B129" t="s">
        <v>941</v>
      </c>
      <c r="C129">
        <v>16</v>
      </c>
      <c r="D129">
        <v>1.06595602931379</v>
      </c>
      <c r="E129" s="3">
        <v>2.3351217267971298E-2</v>
      </c>
      <c r="F129" t="s">
        <v>2785</v>
      </c>
      <c r="G129">
        <v>1416</v>
      </c>
      <c r="H129">
        <v>98</v>
      </c>
      <c r="I129">
        <v>16137</v>
      </c>
      <c r="J129" s="5">
        <v>1.8606018678657901</v>
      </c>
      <c r="K129" s="3">
        <v>0.99983651630771497</v>
      </c>
      <c r="L129" s="3">
        <v>0.260147327313837</v>
      </c>
      <c r="M129" s="3">
        <v>0.246047201172165</v>
      </c>
    </row>
    <row r="130" spans="1:13" x14ac:dyDescent="0.25">
      <c r="A130" t="s">
        <v>21</v>
      </c>
      <c r="B130" t="s">
        <v>1553</v>
      </c>
      <c r="C130">
        <v>4</v>
      </c>
      <c r="D130">
        <v>0.26648900732844699</v>
      </c>
      <c r="E130" s="3">
        <v>2.3815405742909398E-2</v>
      </c>
      <c r="F130" t="s">
        <v>2786</v>
      </c>
      <c r="G130">
        <v>588</v>
      </c>
      <c r="H130">
        <v>9</v>
      </c>
      <c r="I130">
        <v>7977</v>
      </c>
      <c r="J130" s="5">
        <v>6.0294784580498799</v>
      </c>
      <c r="K130" s="3">
        <v>0.99972402938834004</v>
      </c>
      <c r="L130" s="3">
        <v>1</v>
      </c>
      <c r="M130" s="3">
        <v>1</v>
      </c>
    </row>
    <row r="131" spans="1:13" x14ac:dyDescent="0.25">
      <c r="A131" t="s">
        <v>21</v>
      </c>
      <c r="B131" t="s">
        <v>2787</v>
      </c>
      <c r="C131">
        <v>4</v>
      </c>
      <c r="D131">
        <v>0.26648900732844699</v>
      </c>
      <c r="E131" s="3">
        <v>2.3815405742909398E-2</v>
      </c>
      <c r="F131" t="s">
        <v>2788</v>
      </c>
      <c r="G131">
        <v>588</v>
      </c>
      <c r="H131">
        <v>9</v>
      </c>
      <c r="I131">
        <v>7977</v>
      </c>
      <c r="J131" s="5">
        <v>6.0294784580498799</v>
      </c>
      <c r="K131" s="3">
        <v>0.99972402938834004</v>
      </c>
      <c r="L131" s="3">
        <v>1</v>
      </c>
      <c r="M131" s="3">
        <v>1</v>
      </c>
    </row>
    <row r="132" spans="1:13" x14ac:dyDescent="0.25">
      <c r="A132" t="s">
        <v>16</v>
      </c>
      <c r="B132" t="s">
        <v>1294</v>
      </c>
      <c r="C132">
        <v>72</v>
      </c>
      <c r="D132">
        <v>4.7968021319120497</v>
      </c>
      <c r="E132" s="3">
        <v>2.3970214440841301E-2</v>
      </c>
      <c r="F132" t="s">
        <v>2789</v>
      </c>
      <c r="G132">
        <v>1416</v>
      </c>
      <c r="H132">
        <v>641</v>
      </c>
      <c r="I132">
        <v>16137</v>
      </c>
      <c r="J132" s="5">
        <v>1.2800708638514999</v>
      </c>
      <c r="K132" s="3">
        <v>0.99987061816845801</v>
      </c>
      <c r="L132" s="3">
        <v>0.260147327313837</v>
      </c>
      <c r="M132" s="3">
        <v>0.246047201172165</v>
      </c>
    </row>
    <row r="133" spans="1:13" x14ac:dyDescent="0.25">
      <c r="A133" t="s">
        <v>13</v>
      </c>
      <c r="B133" t="s">
        <v>388</v>
      </c>
      <c r="C133">
        <v>19</v>
      </c>
      <c r="D133">
        <v>1.26582278481012</v>
      </c>
      <c r="E133" s="3">
        <v>2.60732974452507E-2</v>
      </c>
      <c r="F133" t="s">
        <v>2790</v>
      </c>
      <c r="G133">
        <v>615</v>
      </c>
      <c r="H133">
        <v>116</v>
      </c>
      <c r="I133">
        <v>6425</v>
      </c>
      <c r="J133" s="5">
        <v>1.7111718530978399</v>
      </c>
      <c r="K133" s="3">
        <v>0.99933659661268004</v>
      </c>
      <c r="L133" s="3">
        <v>0.571310162981435</v>
      </c>
      <c r="M133" s="3">
        <v>0.56306019672899599</v>
      </c>
    </row>
    <row r="134" spans="1:13" x14ac:dyDescent="0.25">
      <c r="A134" t="s">
        <v>16</v>
      </c>
      <c r="B134" t="s">
        <v>1848</v>
      </c>
      <c r="C134">
        <v>6</v>
      </c>
      <c r="D134">
        <v>0.39973351099267102</v>
      </c>
      <c r="E134" s="3">
        <v>2.6185645643452701E-2</v>
      </c>
      <c r="F134" t="s">
        <v>2791</v>
      </c>
      <c r="G134">
        <v>1416</v>
      </c>
      <c r="H134">
        <v>20</v>
      </c>
      <c r="I134">
        <v>16137</v>
      </c>
      <c r="J134" s="5">
        <v>3.4188559322033898</v>
      </c>
      <c r="K134" s="3">
        <v>0.99994406193575502</v>
      </c>
      <c r="L134" s="3">
        <v>0.27607152121240103</v>
      </c>
      <c r="M134" s="3">
        <v>0.26110829513042799</v>
      </c>
    </row>
    <row r="135" spans="1:13" x14ac:dyDescent="0.25">
      <c r="A135" t="s">
        <v>48</v>
      </c>
      <c r="B135" t="s">
        <v>1266</v>
      </c>
      <c r="C135">
        <v>6</v>
      </c>
      <c r="D135">
        <v>0.39973351099267102</v>
      </c>
      <c r="E135" s="3">
        <v>2.6650228059326202E-2</v>
      </c>
      <c r="F135" t="s">
        <v>2792</v>
      </c>
      <c r="G135">
        <v>1052</v>
      </c>
      <c r="H135">
        <v>20</v>
      </c>
      <c r="I135">
        <v>11928</v>
      </c>
      <c r="J135" s="5">
        <v>3.4015209125475199</v>
      </c>
      <c r="K135" s="3">
        <v>0.99999999999201195</v>
      </c>
      <c r="L135" s="3">
        <v>1</v>
      </c>
      <c r="M135" s="3">
        <v>1</v>
      </c>
    </row>
    <row r="136" spans="1:13" x14ac:dyDescent="0.25">
      <c r="A136" t="s">
        <v>48</v>
      </c>
      <c r="B136" t="s">
        <v>1292</v>
      </c>
      <c r="C136">
        <v>4</v>
      </c>
      <c r="D136">
        <v>0.26648900732844699</v>
      </c>
      <c r="E136" s="3">
        <v>2.72611323031841E-2</v>
      </c>
      <c r="F136" t="s">
        <v>1293</v>
      </c>
      <c r="G136">
        <v>1052</v>
      </c>
      <c r="H136">
        <v>8</v>
      </c>
      <c r="I136">
        <v>11928</v>
      </c>
      <c r="J136" s="5">
        <v>5.6692015209125399</v>
      </c>
      <c r="K136" s="3">
        <v>0.99999999999558897</v>
      </c>
      <c r="L136" s="3">
        <v>1</v>
      </c>
      <c r="M136" s="3">
        <v>1</v>
      </c>
    </row>
    <row r="137" spans="1:13" x14ac:dyDescent="0.25">
      <c r="A137" t="s">
        <v>24</v>
      </c>
      <c r="B137" t="s">
        <v>1192</v>
      </c>
      <c r="C137">
        <v>4</v>
      </c>
      <c r="D137">
        <v>0.26648900732844699</v>
      </c>
      <c r="E137" s="3">
        <v>2.7495377310145699E-2</v>
      </c>
      <c r="F137" t="s">
        <v>2793</v>
      </c>
      <c r="G137">
        <v>1350</v>
      </c>
      <c r="H137">
        <v>8</v>
      </c>
      <c r="I137">
        <v>15263</v>
      </c>
      <c r="J137" s="5">
        <v>5.6529629629629596</v>
      </c>
      <c r="K137" s="3">
        <v>1</v>
      </c>
      <c r="L137" s="3">
        <v>1</v>
      </c>
      <c r="M137" s="3">
        <v>1</v>
      </c>
    </row>
    <row r="138" spans="1:13" x14ac:dyDescent="0.25">
      <c r="A138" t="s">
        <v>33</v>
      </c>
      <c r="B138" t="s">
        <v>1348</v>
      </c>
      <c r="C138">
        <v>8</v>
      </c>
      <c r="D138">
        <v>0.53297801465689498</v>
      </c>
      <c r="E138" s="3">
        <v>2.7545526197517999E-2</v>
      </c>
      <c r="F138" t="s">
        <v>2794</v>
      </c>
      <c r="G138">
        <v>1131</v>
      </c>
      <c r="H138">
        <v>34</v>
      </c>
      <c r="I138">
        <v>12711</v>
      </c>
      <c r="J138" s="5">
        <v>2.6444063036355101</v>
      </c>
      <c r="K138" s="3">
        <v>1</v>
      </c>
      <c r="L138" s="3">
        <v>1</v>
      </c>
      <c r="M138" s="3">
        <v>1</v>
      </c>
    </row>
    <row r="139" spans="1:13" x14ac:dyDescent="0.25">
      <c r="A139" t="s">
        <v>33</v>
      </c>
      <c r="B139" t="s">
        <v>414</v>
      </c>
      <c r="C139">
        <v>8</v>
      </c>
      <c r="D139">
        <v>0.53297801465689498</v>
      </c>
      <c r="E139" s="3">
        <v>2.7545526197517999E-2</v>
      </c>
      <c r="F139" t="s">
        <v>2795</v>
      </c>
      <c r="G139">
        <v>1131</v>
      </c>
      <c r="H139">
        <v>34</v>
      </c>
      <c r="I139">
        <v>12711</v>
      </c>
      <c r="J139" s="5">
        <v>2.6444063036355101</v>
      </c>
      <c r="K139" s="3">
        <v>1</v>
      </c>
      <c r="L139" s="3">
        <v>1</v>
      </c>
      <c r="M139" s="3">
        <v>1</v>
      </c>
    </row>
    <row r="140" spans="1:13" x14ac:dyDescent="0.25">
      <c r="A140" t="s">
        <v>13</v>
      </c>
      <c r="B140" t="s">
        <v>1343</v>
      </c>
      <c r="C140">
        <v>10</v>
      </c>
      <c r="D140">
        <v>0.66622251832111901</v>
      </c>
      <c r="E140" s="3">
        <v>2.7712662212720399E-2</v>
      </c>
      <c r="F140" t="s">
        <v>2796</v>
      </c>
      <c r="G140">
        <v>615</v>
      </c>
      <c r="H140">
        <v>46</v>
      </c>
      <c r="I140">
        <v>6425</v>
      </c>
      <c r="J140" s="5">
        <v>2.2711205372923202</v>
      </c>
      <c r="K140" s="3">
        <v>0.99958398164925999</v>
      </c>
      <c r="L140" s="3">
        <v>0.571310162981435</v>
      </c>
      <c r="M140" s="3">
        <v>0.56306019672899599</v>
      </c>
    </row>
    <row r="141" spans="1:13" x14ac:dyDescent="0.25">
      <c r="A141" t="s">
        <v>33</v>
      </c>
      <c r="B141" t="s">
        <v>1583</v>
      </c>
      <c r="C141">
        <v>4</v>
      </c>
      <c r="D141">
        <v>0.26648900732844699</v>
      </c>
      <c r="E141" s="3">
        <v>2.7915576766110201E-2</v>
      </c>
      <c r="F141" t="s">
        <v>2797</v>
      </c>
      <c r="G141">
        <v>1131</v>
      </c>
      <c r="H141">
        <v>8</v>
      </c>
      <c r="I141">
        <v>12711</v>
      </c>
      <c r="J141" s="5">
        <v>5.6193633952254602</v>
      </c>
      <c r="K141" s="3">
        <v>1</v>
      </c>
      <c r="L141" s="3">
        <v>1</v>
      </c>
      <c r="M141" s="3">
        <v>1</v>
      </c>
    </row>
    <row r="142" spans="1:13" x14ac:dyDescent="0.25">
      <c r="A142" t="s">
        <v>33</v>
      </c>
      <c r="B142" t="s">
        <v>2798</v>
      </c>
      <c r="C142">
        <v>4</v>
      </c>
      <c r="D142">
        <v>0.26648900732844699</v>
      </c>
      <c r="E142" s="3">
        <v>2.7915576766110201E-2</v>
      </c>
      <c r="F142" t="s">
        <v>2799</v>
      </c>
      <c r="G142">
        <v>1131</v>
      </c>
      <c r="H142">
        <v>8</v>
      </c>
      <c r="I142">
        <v>12711</v>
      </c>
      <c r="J142" s="5">
        <v>5.6193633952254602</v>
      </c>
      <c r="K142" s="3">
        <v>1</v>
      </c>
      <c r="L142" s="3">
        <v>1</v>
      </c>
      <c r="M142" s="3">
        <v>1</v>
      </c>
    </row>
    <row r="143" spans="1:13" x14ac:dyDescent="0.25">
      <c r="A143" t="s">
        <v>16</v>
      </c>
      <c r="B143" t="s">
        <v>2800</v>
      </c>
      <c r="C143">
        <v>10</v>
      </c>
      <c r="D143">
        <v>0.66622251832111901</v>
      </c>
      <c r="E143" s="3">
        <v>2.81577984647404E-2</v>
      </c>
      <c r="F143" t="s">
        <v>2801</v>
      </c>
      <c r="G143">
        <v>1416</v>
      </c>
      <c r="H143">
        <v>50</v>
      </c>
      <c r="I143">
        <v>16137</v>
      </c>
      <c r="J143" s="5">
        <v>2.2792372881355898</v>
      </c>
      <c r="K143" s="3">
        <v>0.99997352516594096</v>
      </c>
      <c r="L143" s="3">
        <v>0.28440252707015701</v>
      </c>
      <c r="M143" s="3">
        <v>0.26898775595524299</v>
      </c>
    </row>
    <row r="144" spans="1:13" x14ac:dyDescent="0.25">
      <c r="A144" t="s">
        <v>48</v>
      </c>
      <c r="B144" t="s">
        <v>2802</v>
      </c>
      <c r="C144">
        <v>9</v>
      </c>
      <c r="D144">
        <v>0.59960026648900699</v>
      </c>
      <c r="E144" s="3">
        <v>2.8167302431651501E-2</v>
      </c>
      <c r="F144" t="s">
        <v>2803</v>
      </c>
      <c r="G144">
        <v>1052</v>
      </c>
      <c r="H144">
        <v>42</v>
      </c>
      <c r="I144">
        <v>11928</v>
      </c>
      <c r="J144" s="5">
        <v>2.4296577946768001</v>
      </c>
      <c r="K144" s="3">
        <v>0.99999999999817302</v>
      </c>
      <c r="L144" s="3">
        <v>1</v>
      </c>
      <c r="M144" s="3">
        <v>1</v>
      </c>
    </row>
    <row r="145" spans="1:13" x14ac:dyDescent="0.25">
      <c r="A145" t="s">
        <v>26</v>
      </c>
      <c r="B145" t="s">
        <v>2574</v>
      </c>
      <c r="C145">
        <v>4</v>
      </c>
      <c r="D145">
        <v>0.26648900732844699</v>
      </c>
      <c r="E145" s="3">
        <v>2.8168862498926899E-2</v>
      </c>
      <c r="F145" t="s">
        <v>2804</v>
      </c>
      <c r="G145">
        <v>1261</v>
      </c>
      <c r="H145">
        <v>8</v>
      </c>
      <c r="I145">
        <v>14126</v>
      </c>
      <c r="J145" s="5">
        <v>5.6011102299762001</v>
      </c>
      <c r="K145" s="3">
        <v>0.99999864962926899</v>
      </c>
      <c r="L145" s="3">
        <v>0.888258130799496</v>
      </c>
      <c r="M145" s="3">
        <v>0.87886850996652</v>
      </c>
    </row>
    <row r="146" spans="1:13" x14ac:dyDescent="0.25">
      <c r="A146" t="s">
        <v>33</v>
      </c>
      <c r="B146" t="s">
        <v>1254</v>
      </c>
      <c r="C146">
        <v>7</v>
      </c>
      <c r="D146">
        <v>0.46635576282478303</v>
      </c>
      <c r="E146" s="3">
        <v>2.8432010143892801E-2</v>
      </c>
      <c r="F146" t="s">
        <v>1255</v>
      </c>
      <c r="G146">
        <v>1131</v>
      </c>
      <c r="H146">
        <v>27</v>
      </c>
      <c r="I146">
        <v>12711</v>
      </c>
      <c r="J146" s="5">
        <v>2.9137439827095002</v>
      </c>
      <c r="K146" s="3">
        <v>1</v>
      </c>
      <c r="L146" s="3">
        <v>1</v>
      </c>
      <c r="M146" s="3">
        <v>1</v>
      </c>
    </row>
    <row r="147" spans="1:13" x14ac:dyDescent="0.25">
      <c r="A147" t="s">
        <v>16</v>
      </c>
      <c r="B147" t="s">
        <v>2603</v>
      </c>
      <c r="C147">
        <v>25</v>
      </c>
      <c r="D147">
        <v>1.6655562958027901</v>
      </c>
      <c r="E147" s="3">
        <v>2.85173265625903E-2</v>
      </c>
      <c r="F147" t="s">
        <v>2805</v>
      </c>
      <c r="G147">
        <v>1416</v>
      </c>
      <c r="H147">
        <v>182</v>
      </c>
      <c r="I147">
        <v>16137</v>
      </c>
      <c r="J147" s="5">
        <v>1.5654102253678499</v>
      </c>
      <c r="K147" s="3">
        <v>0.99997690399435701</v>
      </c>
      <c r="L147" s="3">
        <v>0.28440252707015701</v>
      </c>
      <c r="M147" s="3">
        <v>0.26898775595524299</v>
      </c>
    </row>
    <row r="148" spans="1:13" x14ac:dyDescent="0.25">
      <c r="A148" t="s">
        <v>13</v>
      </c>
      <c r="B148" t="s">
        <v>1399</v>
      </c>
      <c r="C148">
        <v>13</v>
      </c>
      <c r="D148">
        <v>0.86608927381745504</v>
      </c>
      <c r="E148" s="3">
        <v>2.8874881883538199E-2</v>
      </c>
      <c r="F148" t="s">
        <v>2806</v>
      </c>
      <c r="G148">
        <v>615</v>
      </c>
      <c r="H148">
        <v>69</v>
      </c>
      <c r="I148">
        <v>6425</v>
      </c>
      <c r="J148" s="5">
        <v>1.9683044656533499</v>
      </c>
      <c r="K148" s="3">
        <v>0.99970130574044203</v>
      </c>
      <c r="L148" s="3">
        <v>0.571310162981435</v>
      </c>
      <c r="M148" s="3">
        <v>0.56306019672899599</v>
      </c>
    </row>
    <row r="149" spans="1:13" x14ac:dyDescent="0.25">
      <c r="A149" t="s">
        <v>24</v>
      </c>
      <c r="B149" t="s">
        <v>1482</v>
      </c>
      <c r="C149">
        <v>5</v>
      </c>
      <c r="D149">
        <v>0.333111259160559</v>
      </c>
      <c r="E149" s="3">
        <v>2.9606505185572101E-2</v>
      </c>
      <c r="F149" t="s">
        <v>2807</v>
      </c>
      <c r="G149">
        <v>1350</v>
      </c>
      <c r="H149">
        <v>14</v>
      </c>
      <c r="I149">
        <v>15263</v>
      </c>
      <c r="J149" s="5">
        <v>4.03783068783068</v>
      </c>
      <c r="K149" s="3">
        <v>1</v>
      </c>
      <c r="L149" s="3">
        <v>1</v>
      </c>
      <c r="M149" s="3">
        <v>1</v>
      </c>
    </row>
    <row r="150" spans="1:13" x14ac:dyDescent="0.25">
      <c r="A150" t="s">
        <v>220</v>
      </c>
      <c r="B150" t="s">
        <v>1312</v>
      </c>
      <c r="C150">
        <v>3</v>
      </c>
      <c r="D150">
        <v>0.19986675549633501</v>
      </c>
      <c r="E150" s="3">
        <v>2.96804386190055E-2</v>
      </c>
      <c r="F150" t="s">
        <v>1313</v>
      </c>
      <c r="G150">
        <v>589</v>
      </c>
      <c r="H150">
        <v>3</v>
      </c>
      <c r="I150">
        <v>5701</v>
      </c>
      <c r="J150" s="5">
        <v>9.67911714770797</v>
      </c>
      <c r="K150" s="3">
        <v>1</v>
      </c>
      <c r="L150" s="3">
        <v>1</v>
      </c>
      <c r="M150" s="3">
        <v>0.99922720247295205</v>
      </c>
    </row>
    <row r="151" spans="1:13" x14ac:dyDescent="0.25">
      <c r="A151" t="s">
        <v>220</v>
      </c>
      <c r="B151" t="s">
        <v>1314</v>
      </c>
      <c r="C151">
        <v>3</v>
      </c>
      <c r="D151">
        <v>0.19986675549633501</v>
      </c>
      <c r="E151" s="3">
        <v>2.96804386190055E-2</v>
      </c>
      <c r="F151" t="s">
        <v>1313</v>
      </c>
      <c r="G151">
        <v>589</v>
      </c>
      <c r="H151">
        <v>3</v>
      </c>
      <c r="I151">
        <v>5701</v>
      </c>
      <c r="J151" s="5">
        <v>9.67911714770797</v>
      </c>
      <c r="K151" s="3">
        <v>1</v>
      </c>
      <c r="L151" s="3">
        <v>1</v>
      </c>
      <c r="M151" s="3">
        <v>0.99922720247295205</v>
      </c>
    </row>
    <row r="152" spans="1:13" x14ac:dyDescent="0.25">
      <c r="A152" t="s">
        <v>220</v>
      </c>
      <c r="B152" t="s">
        <v>1315</v>
      </c>
      <c r="C152">
        <v>3</v>
      </c>
      <c r="D152">
        <v>0.19986675549633501</v>
      </c>
      <c r="E152" s="3">
        <v>2.96804386190055E-2</v>
      </c>
      <c r="F152" t="s">
        <v>1313</v>
      </c>
      <c r="G152">
        <v>589</v>
      </c>
      <c r="H152">
        <v>3</v>
      </c>
      <c r="I152">
        <v>5701</v>
      </c>
      <c r="J152" s="5">
        <v>9.67911714770797</v>
      </c>
      <c r="K152" s="3">
        <v>1</v>
      </c>
      <c r="L152" s="3">
        <v>1</v>
      </c>
      <c r="M152" s="3">
        <v>0.99922720247295205</v>
      </c>
    </row>
    <row r="153" spans="1:13" x14ac:dyDescent="0.25">
      <c r="A153" t="s">
        <v>33</v>
      </c>
      <c r="B153" t="s">
        <v>2808</v>
      </c>
      <c r="C153">
        <v>5</v>
      </c>
      <c r="D153">
        <v>0.333111259160559</v>
      </c>
      <c r="E153" s="3">
        <v>3.01609635604521E-2</v>
      </c>
      <c r="F153" t="s">
        <v>2809</v>
      </c>
      <c r="G153">
        <v>1131</v>
      </c>
      <c r="H153">
        <v>14</v>
      </c>
      <c r="I153">
        <v>12711</v>
      </c>
      <c r="J153" s="5">
        <v>4.0138309965896104</v>
      </c>
      <c r="K153" s="3">
        <v>1</v>
      </c>
      <c r="L153" s="3">
        <v>1</v>
      </c>
      <c r="M153" s="3">
        <v>1</v>
      </c>
    </row>
    <row r="154" spans="1:13" x14ac:dyDescent="0.25">
      <c r="A154" t="s">
        <v>48</v>
      </c>
      <c r="B154" t="s">
        <v>2810</v>
      </c>
      <c r="C154">
        <v>6</v>
      </c>
      <c r="D154">
        <v>0.39973351099267102</v>
      </c>
      <c r="E154" s="3">
        <v>3.2515009990496897E-2</v>
      </c>
      <c r="F154" t="s">
        <v>2811</v>
      </c>
      <c r="G154">
        <v>1052</v>
      </c>
      <c r="H154">
        <v>21</v>
      </c>
      <c r="I154">
        <v>11928</v>
      </c>
      <c r="J154" s="5">
        <v>3.2395437262357398</v>
      </c>
      <c r="K154" s="3">
        <v>0.99999999999997302</v>
      </c>
      <c r="L154" s="3">
        <v>1</v>
      </c>
      <c r="M154" s="3">
        <v>1</v>
      </c>
    </row>
    <row r="155" spans="1:13" x14ac:dyDescent="0.25">
      <c r="A155" t="s">
        <v>16</v>
      </c>
      <c r="B155" t="s">
        <v>1381</v>
      </c>
      <c r="C155">
        <v>18</v>
      </c>
      <c r="D155">
        <v>1.19920053297801</v>
      </c>
      <c r="E155" s="3">
        <v>3.2677248504145898E-2</v>
      </c>
      <c r="F155" t="s">
        <v>2812</v>
      </c>
      <c r="G155">
        <v>1416</v>
      </c>
      <c r="H155">
        <v>120</v>
      </c>
      <c r="I155">
        <v>16137</v>
      </c>
      <c r="J155" s="5">
        <v>1.70942796610169</v>
      </c>
      <c r="K155" s="3">
        <v>0.99999525924476695</v>
      </c>
      <c r="L155" s="3">
        <v>0.31731328152710098</v>
      </c>
      <c r="M155" s="3">
        <v>0.300114729682814</v>
      </c>
    </row>
    <row r="156" spans="1:13" x14ac:dyDescent="0.25">
      <c r="A156" t="s">
        <v>24</v>
      </c>
      <c r="B156" t="s">
        <v>2511</v>
      </c>
      <c r="C156">
        <v>6</v>
      </c>
      <c r="D156">
        <v>0.39973351099267102</v>
      </c>
      <c r="E156" s="3">
        <v>3.2925527714812601E-2</v>
      </c>
      <c r="F156" t="s">
        <v>2761</v>
      </c>
      <c r="G156">
        <v>1350</v>
      </c>
      <c r="H156">
        <v>21</v>
      </c>
      <c r="I156">
        <v>15263</v>
      </c>
      <c r="J156" s="5">
        <v>3.2302645502645499</v>
      </c>
      <c r="K156" s="3">
        <v>1</v>
      </c>
      <c r="L156" s="3">
        <v>1</v>
      </c>
      <c r="M156" s="3">
        <v>1</v>
      </c>
    </row>
    <row r="157" spans="1:13" x14ac:dyDescent="0.25">
      <c r="A157" t="s">
        <v>220</v>
      </c>
      <c r="B157" t="s">
        <v>420</v>
      </c>
      <c r="C157">
        <v>24</v>
      </c>
      <c r="D157">
        <v>1.5989340439706801</v>
      </c>
      <c r="E157" s="3">
        <v>3.2967230179274901E-2</v>
      </c>
      <c r="F157" t="s">
        <v>2813</v>
      </c>
      <c r="G157">
        <v>589</v>
      </c>
      <c r="H157">
        <v>150</v>
      </c>
      <c r="I157">
        <v>5701</v>
      </c>
      <c r="J157" s="5">
        <v>1.5486587436332699</v>
      </c>
      <c r="K157" s="3">
        <v>1</v>
      </c>
      <c r="L157" s="3">
        <v>1</v>
      </c>
      <c r="M157" s="3">
        <v>0.99922720247295205</v>
      </c>
    </row>
    <row r="158" spans="1:13" x14ac:dyDescent="0.25">
      <c r="A158" t="s">
        <v>13</v>
      </c>
      <c r="B158" t="s">
        <v>1212</v>
      </c>
      <c r="C158">
        <v>11</v>
      </c>
      <c r="D158">
        <v>0.73284477015323102</v>
      </c>
      <c r="E158" s="3">
        <v>3.3439293238504898E-2</v>
      </c>
      <c r="F158" t="s">
        <v>2814</v>
      </c>
      <c r="G158">
        <v>615</v>
      </c>
      <c r="H158">
        <v>55</v>
      </c>
      <c r="I158">
        <v>6425</v>
      </c>
      <c r="J158" s="5">
        <v>2.0894308943089399</v>
      </c>
      <c r="K158" s="3">
        <v>0.99991900267851297</v>
      </c>
      <c r="L158" s="3">
        <v>0.61751228180439199</v>
      </c>
      <c r="M158" s="3">
        <v>0.60859513694079004</v>
      </c>
    </row>
    <row r="159" spans="1:13" x14ac:dyDescent="0.25">
      <c r="A159" t="s">
        <v>33</v>
      </c>
      <c r="B159" t="s">
        <v>1427</v>
      </c>
      <c r="C159">
        <v>6</v>
      </c>
      <c r="D159">
        <v>0.39973351099267102</v>
      </c>
      <c r="E159" s="3">
        <v>3.3637234470621898E-2</v>
      </c>
      <c r="F159" t="s">
        <v>2815</v>
      </c>
      <c r="G159">
        <v>1131</v>
      </c>
      <c r="H159">
        <v>21</v>
      </c>
      <c r="I159">
        <v>12711</v>
      </c>
      <c r="J159" s="5">
        <v>3.2110647972716899</v>
      </c>
      <c r="K159" s="3">
        <v>1</v>
      </c>
      <c r="L159" s="3">
        <v>1</v>
      </c>
      <c r="M159" s="3">
        <v>1</v>
      </c>
    </row>
    <row r="160" spans="1:13" x14ac:dyDescent="0.25">
      <c r="A160" t="s">
        <v>26</v>
      </c>
      <c r="B160" t="s">
        <v>2816</v>
      </c>
      <c r="C160">
        <v>6</v>
      </c>
      <c r="D160">
        <v>0.39973351099267102</v>
      </c>
      <c r="E160" s="3">
        <v>3.4077652656866797E-2</v>
      </c>
      <c r="F160" t="s">
        <v>2817</v>
      </c>
      <c r="G160">
        <v>1261</v>
      </c>
      <c r="H160">
        <v>21</v>
      </c>
      <c r="I160">
        <v>14126</v>
      </c>
      <c r="J160" s="5">
        <v>3.20063441712926</v>
      </c>
      <c r="K160" s="3">
        <v>0.99999992454862097</v>
      </c>
      <c r="L160" s="3">
        <v>1</v>
      </c>
      <c r="M160" s="3">
        <v>0.99152542372881303</v>
      </c>
    </row>
    <row r="161" spans="1:13" x14ac:dyDescent="0.25">
      <c r="A161" t="s">
        <v>16</v>
      </c>
      <c r="B161" t="s">
        <v>1242</v>
      </c>
      <c r="C161">
        <v>248</v>
      </c>
      <c r="D161">
        <v>16.522318454363699</v>
      </c>
      <c r="E161" s="3">
        <v>3.4778653629038002E-2</v>
      </c>
      <c r="F161" t="s">
        <v>2818</v>
      </c>
      <c r="G161">
        <v>1416</v>
      </c>
      <c r="H161">
        <v>2539</v>
      </c>
      <c r="I161">
        <v>16137</v>
      </c>
      <c r="J161" s="5">
        <v>1.1131367614368299</v>
      </c>
      <c r="K161" s="3">
        <v>0.99999787512817195</v>
      </c>
      <c r="L161" s="3">
        <v>0.32905956895166699</v>
      </c>
      <c r="M161" s="3">
        <v>0.31122436196241698</v>
      </c>
    </row>
    <row r="162" spans="1:13" x14ac:dyDescent="0.25">
      <c r="A162" t="s">
        <v>220</v>
      </c>
      <c r="B162" t="s">
        <v>1429</v>
      </c>
      <c r="C162">
        <v>22</v>
      </c>
      <c r="D162">
        <v>1.46568954030646</v>
      </c>
      <c r="E162" s="3">
        <v>3.5187884899630602E-2</v>
      </c>
      <c r="F162" t="s">
        <v>2819</v>
      </c>
      <c r="G162">
        <v>589</v>
      </c>
      <c r="H162">
        <v>135</v>
      </c>
      <c r="I162">
        <v>5701</v>
      </c>
      <c r="J162" s="5">
        <v>1.57733760925611</v>
      </c>
      <c r="K162" s="3">
        <v>1</v>
      </c>
      <c r="L162" s="3">
        <v>1</v>
      </c>
      <c r="M162" s="3">
        <v>0.99922720247295205</v>
      </c>
    </row>
    <row r="163" spans="1:13" x14ac:dyDescent="0.25">
      <c r="A163" t="s">
        <v>33</v>
      </c>
      <c r="B163" t="s">
        <v>2820</v>
      </c>
      <c r="C163">
        <v>8</v>
      </c>
      <c r="D163">
        <v>0.53297801465689498</v>
      </c>
      <c r="E163" s="3">
        <v>3.66473558383218E-2</v>
      </c>
      <c r="F163" t="s">
        <v>2821</v>
      </c>
      <c r="G163">
        <v>1131</v>
      </c>
      <c r="H163">
        <v>36</v>
      </c>
      <c r="I163">
        <v>12711</v>
      </c>
      <c r="J163" s="5">
        <v>2.4974948423224199</v>
      </c>
      <c r="K163" s="3">
        <v>1</v>
      </c>
      <c r="L163" s="3">
        <v>1</v>
      </c>
      <c r="M163" s="3">
        <v>1</v>
      </c>
    </row>
    <row r="164" spans="1:13" x14ac:dyDescent="0.25">
      <c r="A164" t="s">
        <v>48</v>
      </c>
      <c r="B164" t="s">
        <v>1308</v>
      </c>
      <c r="C164">
        <v>5</v>
      </c>
      <c r="D164">
        <v>0.333111259160559</v>
      </c>
      <c r="E164" s="3">
        <v>3.7230122802087401E-2</v>
      </c>
      <c r="F164" t="s">
        <v>2822</v>
      </c>
      <c r="G164">
        <v>1052</v>
      </c>
      <c r="H164">
        <v>15</v>
      </c>
      <c r="I164">
        <v>11928</v>
      </c>
      <c r="J164" s="5">
        <v>3.7794676806083598</v>
      </c>
      <c r="K164" s="3">
        <v>0.999999999999999</v>
      </c>
      <c r="L164" s="3">
        <v>1</v>
      </c>
      <c r="M164" s="3">
        <v>1</v>
      </c>
    </row>
    <row r="165" spans="1:13" x14ac:dyDescent="0.25">
      <c r="A165" t="s">
        <v>24</v>
      </c>
      <c r="B165" t="s">
        <v>1155</v>
      </c>
      <c r="C165">
        <v>5</v>
      </c>
      <c r="D165">
        <v>0.333111259160559</v>
      </c>
      <c r="E165" s="3">
        <v>3.7620716632435297E-2</v>
      </c>
      <c r="F165" t="s">
        <v>2775</v>
      </c>
      <c r="G165">
        <v>1350</v>
      </c>
      <c r="H165">
        <v>15</v>
      </c>
      <c r="I165">
        <v>15263</v>
      </c>
      <c r="J165" s="5">
        <v>3.7686419753086402</v>
      </c>
      <c r="K165" s="3">
        <v>1</v>
      </c>
      <c r="L165" s="3">
        <v>1</v>
      </c>
      <c r="M165" s="3">
        <v>1</v>
      </c>
    </row>
    <row r="166" spans="1:13" x14ac:dyDescent="0.25">
      <c r="A166" t="s">
        <v>24</v>
      </c>
      <c r="B166" t="s">
        <v>1154</v>
      </c>
      <c r="C166">
        <v>5</v>
      </c>
      <c r="D166">
        <v>0.333111259160559</v>
      </c>
      <c r="E166" s="3">
        <v>3.7620716632435297E-2</v>
      </c>
      <c r="F166" t="s">
        <v>2775</v>
      </c>
      <c r="G166">
        <v>1350</v>
      </c>
      <c r="H166">
        <v>15</v>
      </c>
      <c r="I166">
        <v>15263</v>
      </c>
      <c r="J166" s="5">
        <v>3.7686419753086402</v>
      </c>
      <c r="K166" s="3">
        <v>1</v>
      </c>
      <c r="L166" s="3">
        <v>1</v>
      </c>
      <c r="M166" s="3">
        <v>1</v>
      </c>
    </row>
    <row r="167" spans="1:13" x14ac:dyDescent="0.25">
      <c r="A167" t="s">
        <v>33</v>
      </c>
      <c r="B167" t="s">
        <v>2823</v>
      </c>
      <c r="C167">
        <v>9</v>
      </c>
      <c r="D167">
        <v>0.59960026648900699</v>
      </c>
      <c r="E167" s="3">
        <v>3.7938404314840198E-2</v>
      </c>
      <c r="F167" t="s">
        <v>2824</v>
      </c>
      <c r="G167">
        <v>1131</v>
      </c>
      <c r="H167">
        <v>44</v>
      </c>
      <c r="I167">
        <v>12711</v>
      </c>
      <c r="J167" s="5">
        <v>2.2988304798649599</v>
      </c>
      <c r="K167" s="3">
        <v>1</v>
      </c>
      <c r="L167" s="3">
        <v>1</v>
      </c>
      <c r="M167" s="3">
        <v>1</v>
      </c>
    </row>
    <row r="168" spans="1:13" x14ac:dyDescent="0.25">
      <c r="A168" t="s">
        <v>48</v>
      </c>
      <c r="B168" t="s">
        <v>2440</v>
      </c>
      <c r="C168">
        <v>4</v>
      </c>
      <c r="D168">
        <v>0.26648900732844699</v>
      </c>
      <c r="E168" s="3">
        <v>3.8260904055860398E-2</v>
      </c>
      <c r="F168" t="s">
        <v>2825</v>
      </c>
      <c r="G168">
        <v>1052</v>
      </c>
      <c r="H168">
        <v>9</v>
      </c>
      <c r="I168">
        <v>11928</v>
      </c>
      <c r="J168" s="5">
        <v>5.03929024081115</v>
      </c>
      <c r="K168" s="3">
        <v>0.999999999999999</v>
      </c>
      <c r="L168" s="3">
        <v>1</v>
      </c>
      <c r="M168" s="3">
        <v>1</v>
      </c>
    </row>
    <row r="169" spans="1:13" x14ac:dyDescent="0.25">
      <c r="A169" t="s">
        <v>33</v>
      </c>
      <c r="B169" t="s">
        <v>2826</v>
      </c>
      <c r="C169">
        <v>5</v>
      </c>
      <c r="D169">
        <v>0.333111259160559</v>
      </c>
      <c r="E169" s="3">
        <v>3.8310697039318498E-2</v>
      </c>
      <c r="F169" t="s">
        <v>2827</v>
      </c>
      <c r="G169">
        <v>1131</v>
      </c>
      <c r="H169">
        <v>15</v>
      </c>
      <c r="I169">
        <v>12711</v>
      </c>
      <c r="J169" s="5">
        <v>3.7462422634836399</v>
      </c>
      <c r="K169" s="3">
        <v>1</v>
      </c>
      <c r="L169" s="3">
        <v>1</v>
      </c>
      <c r="M169" s="3">
        <v>1</v>
      </c>
    </row>
    <row r="170" spans="1:13" x14ac:dyDescent="0.25">
      <c r="A170" t="s">
        <v>24</v>
      </c>
      <c r="B170" t="s">
        <v>1201</v>
      </c>
      <c r="C170">
        <v>4</v>
      </c>
      <c r="D170">
        <v>0.26648900732844699</v>
      </c>
      <c r="E170" s="3">
        <v>3.8580400565367899E-2</v>
      </c>
      <c r="F170" t="s">
        <v>2793</v>
      </c>
      <c r="G170">
        <v>1350</v>
      </c>
      <c r="H170">
        <v>9</v>
      </c>
      <c r="I170">
        <v>15263</v>
      </c>
      <c r="J170" s="5">
        <v>5.0248559670781798</v>
      </c>
      <c r="K170" s="3">
        <v>1</v>
      </c>
      <c r="L170" s="3">
        <v>1</v>
      </c>
      <c r="M170" s="3">
        <v>1</v>
      </c>
    </row>
    <row r="171" spans="1:13" x14ac:dyDescent="0.25">
      <c r="A171" t="s">
        <v>24</v>
      </c>
      <c r="B171" t="s">
        <v>2828</v>
      </c>
      <c r="C171">
        <v>4</v>
      </c>
      <c r="D171">
        <v>0.26648900732844699</v>
      </c>
      <c r="E171" s="3">
        <v>3.8580400565367899E-2</v>
      </c>
      <c r="F171" t="s">
        <v>2788</v>
      </c>
      <c r="G171">
        <v>1350</v>
      </c>
      <c r="H171">
        <v>9</v>
      </c>
      <c r="I171">
        <v>15263</v>
      </c>
      <c r="J171" s="5">
        <v>5.0248559670781798</v>
      </c>
      <c r="K171" s="3">
        <v>1</v>
      </c>
      <c r="L171" s="3">
        <v>1</v>
      </c>
      <c r="M171" s="3">
        <v>1</v>
      </c>
    </row>
    <row r="172" spans="1:13" x14ac:dyDescent="0.25">
      <c r="A172" t="s">
        <v>33</v>
      </c>
      <c r="B172" t="s">
        <v>1324</v>
      </c>
      <c r="C172">
        <v>4</v>
      </c>
      <c r="D172">
        <v>0.26648900732844699</v>
      </c>
      <c r="E172" s="3">
        <v>3.9155571282021601E-2</v>
      </c>
      <c r="F172" t="s">
        <v>1325</v>
      </c>
      <c r="G172">
        <v>1131</v>
      </c>
      <c r="H172">
        <v>9</v>
      </c>
      <c r="I172">
        <v>12711</v>
      </c>
      <c r="J172" s="5">
        <v>4.9949896846448496</v>
      </c>
      <c r="K172" s="3">
        <v>1</v>
      </c>
      <c r="L172" s="3">
        <v>1</v>
      </c>
      <c r="M172" s="3">
        <v>1</v>
      </c>
    </row>
    <row r="173" spans="1:13" x14ac:dyDescent="0.25">
      <c r="A173" t="s">
        <v>33</v>
      </c>
      <c r="B173" t="s">
        <v>2829</v>
      </c>
      <c r="C173">
        <v>4</v>
      </c>
      <c r="D173">
        <v>0.26648900732844699</v>
      </c>
      <c r="E173" s="3">
        <v>3.9155571282021601E-2</v>
      </c>
      <c r="F173" t="s">
        <v>2830</v>
      </c>
      <c r="G173">
        <v>1131</v>
      </c>
      <c r="H173">
        <v>9</v>
      </c>
      <c r="I173">
        <v>12711</v>
      </c>
      <c r="J173" s="5">
        <v>4.9949896846448496</v>
      </c>
      <c r="K173" s="3">
        <v>1</v>
      </c>
      <c r="L173" s="3">
        <v>1</v>
      </c>
      <c r="M173" s="3">
        <v>1</v>
      </c>
    </row>
    <row r="174" spans="1:13" x14ac:dyDescent="0.25">
      <c r="A174" t="s">
        <v>33</v>
      </c>
      <c r="B174" t="s">
        <v>1197</v>
      </c>
      <c r="C174">
        <v>4</v>
      </c>
      <c r="D174">
        <v>0.26648900732844699</v>
      </c>
      <c r="E174" s="3">
        <v>3.9155571282021601E-2</v>
      </c>
      <c r="F174" t="s">
        <v>2831</v>
      </c>
      <c r="G174">
        <v>1131</v>
      </c>
      <c r="H174">
        <v>9</v>
      </c>
      <c r="I174">
        <v>12711</v>
      </c>
      <c r="J174" s="5">
        <v>4.9949896846448496</v>
      </c>
      <c r="K174" s="3">
        <v>1</v>
      </c>
      <c r="L174" s="3">
        <v>1</v>
      </c>
      <c r="M174" s="3">
        <v>1</v>
      </c>
    </row>
    <row r="175" spans="1:13" x14ac:dyDescent="0.25">
      <c r="A175" t="s">
        <v>33</v>
      </c>
      <c r="B175" t="s">
        <v>2832</v>
      </c>
      <c r="C175">
        <v>4</v>
      </c>
      <c r="D175">
        <v>0.26648900732844699</v>
      </c>
      <c r="E175" s="3">
        <v>3.9155571282021601E-2</v>
      </c>
      <c r="F175" t="s">
        <v>2833</v>
      </c>
      <c r="G175">
        <v>1131</v>
      </c>
      <c r="H175">
        <v>9</v>
      </c>
      <c r="I175">
        <v>12711</v>
      </c>
      <c r="J175" s="5">
        <v>4.9949896846448496</v>
      </c>
      <c r="K175" s="3">
        <v>1</v>
      </c>
      <c r="L175" s="3">
        <v>1</v>
      </c>
      <c r="M175" s="3">
        <v>1</v>
      </c>
    </row>
    <row r="176" spans="1:13" x14ac:dyDescent="0.25">
      <c r="A176" t="s">
        <v>16</v>
      </c>
      <c r="B176" t="s">
        <v>2834</v>
      </c>
      <c r="C176">
        <v>8</v>
      </c>
      <c r="D176">
        <v>0.53297801465689498</v>
      </c>
      <c r="E176" s="3">
        <v>3.9331034701906797E-2</v>
      </c>
      <c r="F176" t="s">
        <v>2835</v>
      </c>
      <c r="G176">
        <v>1416</v>
      </c>
      <c r="H176">
        <v>37</v>
      </c>
      <c r="I176">
        <v>16137</v>
      </c>
      <c r="J176" s="5">
        <v>2.4640403114979299</v>
      </c>
      <c r="K176" s="3">
        <v>0.99999962870613102</v>
      </c>
      <c r="L176" s="3">
        <v>0.35906400244220799</v>
      </c>
      <c r="M176" s="3">
        <v>0.33960253889520498</v>
      </c>
    </row>
    <row r="177" spans="1:13" x14ac:dyDescent="0.25">
      <c r="A177" t="s">
        <v>33</v>
      </c>
      <c r="B177" t="s">
        <v>1051</v>
      </c>
      <c r="C177">
        <v>26</v>
      </c>
      <c r="D177">
        <v>1.7321785476349101</v>
      </c>
      <c r="E177" s="3">
        <v>3.9788400763782102E-2</v>
      </c>
      <c r="F177" t="s">
        <v>2836</v>
      </c>
      <c r="G177">
        <v>1131</v>
      </c>
      <c r="H177">
        <v>195</v>
      </c>
      <c r="I177">
        <v>12711</v>
      </c>
      <c r="J177" s="5">
        <v>1.49849690539345</v>
      </c>
      <c r="K177" s="3">
        <v>1</v>
      </c>
      <c r="L177" s="3">
        <v>1</v>
      </c>
      <c r="M177" s="3">
        <v>1</v>
      </c>
    </row>
    <row r="178" spans="1:13" x14ac:dyDescent="0.25">
      <c r="A178" t="s">
        <v>16</v>
      </c>
      <c r="B178" t="s">
        <v>1378</v>
      </c>
      <c r="C178">
        <v>9</v>
      </c>
      <c r="D178">
        <v>0.59960026648900699</v>
      </c>
      <c r="E178" s="3">
        <v>3.9896000271356501E-2</v>
      </c>
      <c r="F178" t="s">
        <v>2837</v>
      </c>
      <c r="G178">
        <v>1416</v>
      </c>
      <c r="H178">
        <v>45</v>
      </c>
      <c r="I178">
        <v>16137</v>
      </c>
      <c r="J178" s="5">
        <v>2.2792372881355898</v>
      </c>
      <c r="K178" s="3">
        <v>0.999999701155733</v>
      </c>
      <c r="L178" s="3">
        <v>0.35906400244220799</v>
      </c>
      <c r="M178" s="3">
        <v>0.33960253889520498</v>
      </c>
    </row>
    <row r="179" spans="1:13" x14ac:dyDescent="0.25">
      <c r="A179" t="s">
        <v>33</v>
      </c>
      <c r="B179" t="s">
        <v>1290</v>
      </c>
      <c r="C179">
        <v>6</v>
      </c>
      <c r="D179">
        <v>0.39973351099267102</v>
      </c>
      <c r="E179" s="3">
        <v>4.04469922717045E-2</v>
      </c>
      <c r="F179" t="s">
        <v>1291</v>
      </c>
      <c r="G179">
        <v>1131</v>
      </c>
      <c r="H179">
        <v>22</v>
      </c>
      <c r="I179">
        <v>12711</v>
      </c>
      <c r="J179" s="5">
        <v>3.0651073064866101</v>
      </c>
      <c r="K179" s="3">
        <v>1</v>
      </c>
      <c r="L179" s="3">
        <v>1</v>
      </c>
      <c r="M179" s="3">
        <v>1</v>
      </c>
    </row>
    <row r="180" spans="1:13" x14ac:dyDescent="0.25">
      <c r="A180" t="s">
        <v>48</v>
      </c>
      <c r="B180" t="s">
        <v>1361</v>
      </c>
      <c r="C180">
        <v>3</v>
      </c>
      <c r="D180">
        <v>0.19986675549633501</v>
      </c>
      <c r="E180" s="3">
        <v>4.1263438308658702E-2</v>
      </c>
      <c r="F180" t="s">
        <v>1362</v>
      </c>
      <c r="G180">
        <v>1052</v>
      </c>
      <c r="H180">
        <v>4</v>
      </c>
      <c r="I180">
        <v>11928</v>
      </c>
      <c r="J180" s="5">
        <v>8.5038022813688201</v>
      </c>
      <c r="K180" s="3">
        <v>1</v>
      </c>
      <c r="L180" s="3">
        <v>1</v>
      </c>
      <c r="M180" s="3">
        <v>1</v>
      </c>
    </row>
    <row r="181" spans="1:13" x14ac:dyDescent="0.25">
      <c r="A181" t="s">
        <v>48</v>
      </c>
      <c r="B181" t="s">
        <v>2838</v>
      </c>
      <c r="C181">
        <v>3</v>
      </c>
      <c r="D181">
        <v>0.19986675549633501</v>
      </c>
      <c r="E181" s="3">
        <v>4.1263438308658702E-2</v>
      </c>
      <c r="F181" t="s">
        <v>2839</v>
      </c>
      <c r="G181">
        <v>1052</v>
      </c>
      <c r="H181">
        <v>4</v>
      </c>
      <c r="I181">
        <v>11928</v>
      </c>
      <c r="J181" s="5">
        <v>8.5038022813688201</v>
      </c>
      <c r="K181" s="3">
        <v>1</v>
      </c>
      <c r="L181" s="3">
        <v>1</v>
      </c>
      <c r="M181" s="3">
        <v>1</v>
      </c>
    </row>
    <row r="182" spans="1:13" x14ac:dyDescent="0.25">
      <c r="A182" t="s">
        <v>24</v>
      </c>
      <c r="B182" t="s">
        <v>1363</v>
      </c>
      <c r="C182">
        <v>3</v>
      </c>
      <c r="D182">
        <v>0.19986675549633501</v>
      </c>
      <c r="E182" s="3">
        <v>4.15084901648715E-2</v>
      </c>
      <c r="F182" t="s">
        <v>1364</v>
      </c>
      <c r="G182">
        <v>1350</v>
      </c>
      <c r="H182">
        <v>4</v>
      </c>
      <c r="I182">
        <v>15263</v>
      </c>
      <c r="J182" s="5">
        <v>8.4794444444444395</v>
      </c>
      <c r="K182" s="3">
        <v>1</v>
      </c>
      <c r="L182" s="3">
        <v>1</v>
      </c>
      <c r="M182" s="3">
        <v>1</v>
      </c>
    </row>
    <row r="183" spans="1:13" x14ac:dyDescent="0.25">
      <c r="A183" t="s">
        <v>21</v>
      </c>
      <c r="B183" t="s">
        <v>954</v>
      </c>
      <c r="C183">
        <v>4</v>
      </c>
      <c r="D183">
        <v>0.26648900732844699</v>
      </c>
      <c r="E183" s="3">
        <v>4.1905964205163203E-2</v>
      </c>
      <c r="F183" t="s">
        <v>2840</v>
      </c>
      <c r="G183">
        <v>588</v>
      </c>
      <c r="H183">
        <v>11</v>
      </c>
      <c r="I183">
        <v>7977</v>
      </c>
      <c r="J183" s="5">
        <v>4.9332096474953602</v>
      </c>
      <c r="K183" s="3">
        <v>0.99999952272744197</v>
      </c>
      <c r="L183" s="3">
        <v>1</v>
      </c>
      <c r="M183" s="3">
        <v>1</v>
      </c>
    </row>
    <row r="184" spans="1:13" x14ac:dyDescent="0.25">
      <c r="A184" t="s">
        <v>33</v>
      </c>
      <c r="B184" t="s">
        <v>989</v>
      </c>
      <c r="C184">
        <v>3</v>
      </c>
      <c r="D184">
        <v>0.19986675549633501</v>
      </c>
      <c r="E184" s="3">
        <v>4.1959777679923697E-2</v>
      </c>
      <c r="F184" t="s">
        <v>1352</v>
      </c>
      <c r="G184">
        <v>1131</v>
      </c>
      <c r="H184">
        <v>4</v>
      </c>
      <c r="I184">
        <v>12711</v>
      </c>
      <c r="J184" s="5">
        <v>8.4290450928381908</v>
      </c>
      <c r="K184" s="3">
        <v>1</v>
      </c>
      <c r="L184" s="3">
        <v>1</v>
      </c>
      <c r="M184" s="3">
        <v>1</v>
      </c>
    </row>
    <row r="185" spans="1:13" x14ac:dyDescent="0.25">
      <c r="A185" t="s">
        <v>26</v>
      </c>
      <c r="B185" t="s">
        <v>1410</v>
      </c>
      <c r="C185">
        <v>13</v>
      </c>
      <c r="D185">
        <v>0.86608927381745504</v>
      </c>
      <c r="E185" s="3">
        <v>4.2859694286736798E-2</v>
      </c>
      <c r="F185" t="s">
        <v>2841</v>
      </c>
      <c r="G185">
        <v>1261</v>
      </c>
      <c r="H185">
        <v>78</v>
      </c>
      <c r="I185">
        <v>14126</v>
      </c>
      <c r="J185" s="5">
        <v>1.8670367433254</v>
      </c>
      <c r="K185" s="3">
        <v>0.99999999899662895</v>
      </c>
      <c r="L185" s="3">
        <v>1</v>
      </c>
      <c r="M185" s="3">
        <v>0.99152542372881303</v>
      </c>
    </row>
    <row r="186" spans="1:13" x14ac:dyDescent="0.25">
      <c r="A186" t="s">
        <v>13</v>
      </c>
      <c r="B186" t="s">
        <v>2842</v>
      </c>
      <c r="C186">
        <v>6</v>
      </c>
      <c r="D186">
        <v>0.39973351099267102</v>
      </c>
      <c r="E186" s="3">
        <v>4.39223875020614E-2</v>
      </c>
      <c r="F186" t="s">
        <v>2843</v>
      </c>
      <c r="G186">
        <v>615</v>
      </c>
      <c r="H186">
        <v>21</v>
      </c>
      <c r="I186">
        <v>6425</v>
      </c>
      <c r="J186" s="5">
        <v>2.9849012775841999</v>
      </c>
      <c r="K186" s="3">
        <v>0.999996049953217</v>
      </c>
      <c r="L186" s="3">
        <v>0.72120547980389804</v>
      </c>
      <c r="M186" s="3">
        <v>0.71079096023994304</v>
      </c>
    </row>
    <row r="187" spans="1:13" x14ac:dyDescent="0.25">
      <c r="A187" t="s">
        <v>13</v>
      </c>
      <c r="B187" t="s">
        <v>1333</v>
      </c>
      <c r="C187">
        <v>22</v>
      </c>
      <c r="D187">
        <v>1.46568954030646</v>
      </c>
      <c r="E187" s="3">
        <v>4.4261708146809603E-2</v>
      </c>
      <c r="F187" t="s">
        <v>2844</v>
      </c>
      <c r="G187">
        <v>615</v>
      </c>
      <c r="H187">
        <v>149</v>
      </c>
      <c r="I187">
        <v>6425</v>
      </c>
      <c r="J187" s="5">
        <v>1.5425328749931699</v>
      </c>
      <c r="K187" s="3">
        <v>0.99999641986627796</v>
      </c>
      <c r="L187" s="3">
        <v>0.72120547980389804</v>
      </c>
      <c r="M187" s="3">
        <v>0.71079096023994304</v>
      </c>
    </row>
    <row r="188" spans="1:13" x14ac:dyDescent="0.25">
      <c r="A188" t="s">
        <v>48</v>
      </c>
      <c r="B188" t="s">
        <v>1223</v>
      </c>
      <c r="C188">
        <v>5</v>
      </c>
      <c r="D188">
        <v>0.333111259160559</v>
      </c>
      <c r="E188" s="3">
        <v>4.6281247091272501E-2</v>
      </c>
      <c r="F188" t="s">
        <v>2775</v>
      </c>
      <c r="G188">
        <v>1052</v>
      </c>
      <c r="H188">
        <v>16</v>
      </c>
      <c r="I188">
        <v>11928</v>
      </c>
      <c r="J188" s="5">
        <v>3.5432509505703398</v>
      </c>
      <c r="K188" s="3">
        <v>1</v>
      </c>
      <c r="L188" s="3">
        <v>1</v>
      </c>
      <c r="M188" s="3">
        <v>1</v>
      </c>
    </row>
    <row r="189" spans="1:13" x14ac:dyDescent="0.25">
      <c r="A189" t="s">
        <v>48</v>
      </c>
      <c r="B189" t="s">
        <v>1558</v>
      </c>
      <c r="C189">
        <v>5</v>
      </c>
      <c r="D189">
        <v>0.333111259160559</v>
      </c>
      <c r="E189" s="3">
        <v>4.6281247091272501E-2</v>
      </c>
      <c r="F189" t="s">
        <v>2845</v>
      </c>
      <c r="G189">
        <v>1052</v>
      </c>
      <c r="H189">
        <v>16</v>
      </c>
      <c r="I189">
        <v>11928</v>
      </c>
      <c r="J189" s="5">
        <v>3.5432509505703398</v>
      </c>
      <c r="K189" s="3">
        <v>1</v>
      </c>
      <c r="L189" s="3">
        <v>1</v>
      </c>
      <c r="M189" s="3">
        <v>1</v>
      </c>
    </row>
    <row r="190" spans="1:13" x14ac:dyDescent="0.25">
      <c r="A190" t="s">
        <v>24</v>
      </c>
      <c r="B190" t="s">
        <v>1491</v>
      </c>
      <c r="C190">
        <v>6</v>
      </c>
      <c r="D190">
        <v>0.39973351099267102</v>
      </c>
      <c r="E190" s="3">
        <v>4.7051954556310602E-2</v>
      </c>
      <c r="F190" t="s">
        <v>2846</v>
      </c>
      <c r="G190">
        <v>1350</v>
      </c>
      <c r="H190">
        <v>23</v>
      </c>
      <c r="I190">
        <v>15263</v>
      </c>
      <c r="J190" s="5">
        <v>2.9493719806763199</v>
      </c>
      <c r="K190" s="3">
        <v>1</v>
      </c>
      <c r="L190" s="3">
        <v>1</v>
      </c>
      <c r="M190" s="3">
        <v>1</v>
      </c>
    </row>
    <row r="191" spans="1:13" x14ac:dyDescent="0.25">
      <c r="A191" t="s">
        <v>33</v>
      </c>
      <c r="B191" t="s">
        <v>2847</v>
      </c>
      <c r="C191">
        <v>5</v>
      </c>
      <c r="D191">
        <v>0.333111259160559</v>
      </c>
      <c r="E191" s="3">
        <v>4.7594370671208197E-2</v>
      </c>
      <c r="F191" t="s">
        <v>2848</v>
      </c>
      <c r="G191">
        <v>1131</v>
      </c>
      <c r="H191">
        <v>16</v>
      </c>
      <c r="I191">
        <v>12711</v>
      </c>
      <c r="J191" s="5">
        <v>3.5121021220159099</v>
      </c>
      <c r="K191" s="3">
        <v>1</v>
      </c>
      <c r="L191" s="3">
        <v>1</v>
      </c>
      <c r="M191" s="3">
        <v>1</v>
      </c>
    </row>
    <row r="192" spans="1:13" x14ac:dyDescent="0.25">
      <c r="A192" t="s">
        <v>13</v>
      </c>
      <c r="B192" t="s">
        <v>1385</v>
      </c>
      <c r="C192">
        <v>3</v>
      </c>
      <c r="D192">
        <v>0.19986675549633501</v>
      </c>
      <c r="E192" s="3">
        <v>4.8011273892098902E-2</v>
      </c>
      <c r="F192" t="s">
        <v>1386</v>
      </c>
      <c r="G192">
        <v>615</v>
      </c>
      <c r="H192">
        <v>4</v>
      </c>
      <c r="I192">
        <v>6425</v>
      </c>
      <c r="J192" s="5">
        <v>7.83536585365853</v>
      </c>
      <c r="K192" s="3">
        <v>0.99999879493612398</v>
      </c>
      <c r="L192" s="3">
        <v>0.72766318219232995</v>
      </c>
      <c r="M192" s="3">
        <v>0.71715541060832499</v>
      </c>
    </row>
    <row r="193" spans="1:13" x14ac:dyDescent="0.25">
      <c r="A193" t="s">
        <v>26</v>
      </c>
      <c r="B193" t="s">
        <v>1568</v>
      </c>
      <c r="C193">
        <v>5</v>
      </c>
      <c r="D193">
        <v>0.333111259160559</v>
      </c>
      <c r="E193" s="3">
        <v>4.8105003385822E-2</v>
      </c>
      <c r="F193" t="s">
        <v>2849</v>
      </c>
      <c r="G193">
        <v>1261</v>
      </c>
      <c r="H193">
        <v>16</v>
      </c>
      <c r="I193">
        <v>14126</v>
      </c>
      <c r="J193" s="5">
        <v>3.50069389373513</v>
      </c>
      <c r="K193" s="3">
        <v>0.99999999992541999</v>
      </c>
      <c r="L193" s="3">
        <v>1</v>
      </c>
      <c r="M193" s="3">
        <v>0.99152542372881303</v>
      </c>
    </row>
    <row r="194" spans="1:13" x14ac:dyDescent="0.25">
      <c r="A194" t="s">
        <v>24</v>
      </c>
      <c r="B194" t="s">
        <v>1422</v>
      </c>
      <c r="C194">
        <v>18</v>
      </c>
      <c r="D194">
        <v>1.19920053297801</v>
      </c>
      <c r="E194" s="3">
        <v>4.8592112882930499E-2</v>
      </c>
      <c r="F194" t="s">
        <v>2850</v>
      </c>
      <c r="G194">
        <v>1350</v>
      </c>
      <c r="H194">
        <v>125</v>
      </c>
      <c r="I194">
        <v>15263</v>
      </c>
      <c r="J194" s="5">
        <v>1.62805333333333</v>
      </c>
      <c r="K194" s="3">
        <v>1</v>
      </c>
      <c r="L194" s="3">
        <v>1</v>
      </c>
      <c r="M194" s="3">
        <v>1</v>
      </c>
    </row>
    <row r="195" spans="1:13" x14ac:dyDescent="0.25">
      <c r="A195" t="s">
        <v>26</v>
      </c>
      <c r="B195" t="s">
        <v>2851</v>
      </c>
      <c r="C195">
        <v>16</v>
      </c>
      <c r="D195">
        <v>1.06595602931379</v>
      </c>
      <c r="E195" s="3">
        <v>4.8948144639723003E-2</v>
      </c>
      <c r="F195" t="s">
        <v>2852</v>
      </c>
      <c r="G195">
        <v>1261</v>
      </c>
      <c r="H195">
        <v>106</v>
      </c>
      <c r="I195">
        <v>14126</v>
      </c>
      <c r="J195" s="5">
        <v>1.69090120150225</v>
      </c>
      <c r="K195" s="3">
        <v>0.99999999995095601</v>
      </c>
      <c r="L195" s="3">
        <v>1</v>
      </c>
      <c r="M195" s="3">
        <v>0.99152542372881303</v>
      </c>
    </row>
    <row r="196" spans="1:13" x14ac:dyDescent="0.25">
      <c r="A196" t="s">
        <v>16</v>
      </c>
      <c r="B196" t="s">
        <v>1443</v>
      </c>
      <c r="C196">
        <v>17</v>
      </c>
      <c r="D196">
        <v>1.1325782811459</v>
      </c>
      <c r="E196" s="3">
        <v>4.9326296368284103E-2</v>
      </c>
      <c r="F196" t="s">
        <v>2853</v>
      </c>
      <c r="G196">
        <v>1416</v>
      </c>
      <c r="H196">
        <v>117</v>
      </c>
      <c r="I196">
        <v>16137</v>
      </c>
      <c r="J196" s="5">
        <v>1.65585614950021</v>
      </c>
      <c r="K196" s="3">
        <v>0.99999999217261704</v>
      </c>
      <c r="L196" s="3">
        <v>0.43336674666420999</v>
      </c>
      <c r="M196" s="3">
        <v>0.40987803410788398</v>
      </c>
    </row>
    <row r="197" spans="1:13" x14ac:dyDescent="0.25">
      <c r="A197" t="s">
        <v>13</v>
      </c>
      <c r="B197" t="s">
        <v>1298</v>
      </c>
      <c r="C197">
        <v>11</v>
      </c>
      <c r="D197">
        <v>0.73284477015323102</v>
      </c>
      <c r="E197" s="3">
        <v>5.1049907183496099E-2</v>
      </c>
      <c r="F197" t="s">
        <v>2854</v>
      </c>
      <c r="G197">
        <v>615</v>
      </c>
      <c r="H197">
        <v>59</v>
      </c>
      <c r="I197">
        <v>6425</v>
      </c>
      <c r="J197" s="5">
        <v>1.94777456249138</v>
      </c>
      <c r="K197" s="3">
        <v>0.99999950293382101</v>
      </c>
      <c r="L197" s="3">
        <v>0.72766318219232995</v>
      </c>
      <c r="M197" s="3">
        <v>0.71715541060832499</v>
      </c>
    </row>
    <row r="198" spans="1:13" x14ac:dyDescent="0.25">
      <c r="A198" t="s">
        <v>24</v>
      </c>
      <c r="B198" t="s">
        <v>2855</v>
      </c>
      <c r="C198">
        <v>4</v>
      </c>
      <c r="D198">
        <v>0.26648900732844699</v>
      </c>
      <c r="E198" s="3">
        <v>5.1574973708417099E-2</v>
      </c>
      <c r="F198" t="s">
        <v>2786</v>
      </c>
      <c r="G198">
        <v>1350</v>
      </c>
      <c r="H198">
        <v>10</v>
      </c>
      <c r="I198">
        <v>15263</v>
      </c>
      <c r="J198" s="5">
        <v>4.5223703703703704</v>
      </c>
      <c r="K198" s="3">
        <v>1</v>
      </c>
      <c r="L198" s="3">
        <v>1</v>
      </c>
      <c r="M198" s="3">
        <v>1</v>
      </c>
    </row>
    <row r="199" spans="1:13" x14ac:dyDescent="0.25">
      <c r="A199" t="s">
        <v>33</v>
      </c>
      <c r="B199" t="s">
        <v>1357</v>
      </c>
      <c r="C199">
        <v>4</v>
      </c>
      <c r="D199">
        <v>0.26648900732844699</v>
      </c>
      <c r="E199" s="3">
        <v>5.2324773305561303E-2</v>
      </c>
      <c r="F199" t="s">
        <v>1358</v>
      </c>
      <c r="G199">
        <v>1131</v>
      </c>
      <c r="H199">
        <v>10</v>
      </c>
      <c r="I199">
        <v>12711</v>
      </c>
      <c r="J199" s="5">
        <v>4.4954907161803703</v>
      </c>
      <c r="K199" s="3">
        <v>1</v>
      </c>
      <c r="L199" s="3">
        <v>1</v>
      </c>
      <c r="M199" s="3">
        <v>1</v>
      </c>
    </row>
    <row r="200" spans="1:13" x14ac:dyDescent="0.25">
      <c r="A200" t="s">
        <v>33</v>
      </c>
      <c r="B200" t="s">
        <v>1219</v>
      </c>
      <c r="C200">
        <v>4</v>
      </c>
      <c r="D200">
        <v>0.26648900732844699</v>
      </c>
      <c r="E200" s="3">
        <v>5.2324773305561303E-2</v>
      </c>
      <c r="F200" t="s">
        <v>2856</v>
      </c>
      <c r="G200">
        <v>1131</v>
      </c>
      <c r="H200">
        <v>10</v>
      </c>
      <c r="I200">
        <v>12711</v>
      </c>
      <c r="J200" s="5">
        <v>4.4954907161803703</v>
      </c>
      <c r="K200" s="3">
        <v>1</v>
      </c>
      <c r="L200" s="3">
        <v>1</v>
      </c>
      <c r="M200" s="3">
        <v>1</v>
      </c>
    </row>
    <row r="201" spans="1:13" x14ac:dyDescent="0.25">
      <c r="A201" t="s">
        <v>33</v>
      </c>
      <c r="B201" t="s">
        <v>2466</v>
      </c>
      <c r="C201">
        <v>4</v>
      </c>
      <c r="D201">
        <v>0.26648900732844699</v>
      </c>
      <c r="E201" s="3">
        <v>5.2324773305561303E-2</v>
      </c>
      <c r="F201" t="s">
        <v>2857</v>
      </c>
      <c r="G201">
        <v>1131</v>
      </c>
      <c r="H201">
        <v>10</v>
      </c>
      <c r="I201">
        <v>12711</v>
      </c>
      <c r="J201" s="5">
        <v>4.4954907161803703</v>
      </c>
      <c r="K201" s="3">
        <v>1</v>
      </c>
      <c r="L201" s="3">
        <v>1</v>
      </c>
      <c r="M201" s="3">
        <v>1</v>
      </c>
    </row>
    <row r="202" spans="1:13" x14ac:dyDescent="0.25">
      <c r="A202" t="s">
        <v>13</v>
      </c>
      <c r="B202" t="s">
        <v>1542</v>
      </c>
      <c r="C202">
        <v>6</v>
      </c>
      <c r="D202">
        <v>0.39973351099267102</v>
      </c>
      <c r="E202" s="3">
        <v>5.2538857920023802E-2</v>
      </c>
      <c r="F202" t="s">
        <v>2858</v>
      </c>
      <c r="G202">
        <v>615</v>
      </c>
      <c r="H202">
        <v>22</v>
      </c>
      <c r="I202">
        <v>6425</v>
      </c>
      <c r="J202" s="5">
        <v>2.8492239467849201</v>
      </c>
      <c r="K202" s="3">
        <v>0.99999967825644398</v>
      </c>
      <c r="L202" s="3">
        <v>0.72766318219232995</v>
      </c>
      <c r="M202" s="3">
        <v>0.71715541060832499</v>
      </c>
    </row>
    <row r="203" spans="1:13" x14ac:dyDescent="0.25">
      <c r="A203" t="s">
        <v>26</v>
      </c>
      <c r="B203" t="s">
        <v>2859</v>
      </c>
      <c r="C203">
        <v>9</v>
      </c>
      <c r="D203">
        <v>0.59960026648900699</v>
      </c>
      <c r="E203" s="3">
        <v>5.4232410558776603E-2</v>
      </c>
      <c r="F203" t="s">
        <v>2860</v>
      </c>
      <c r="G203">
        <v>1261</v>
      </c>
      <c r="H203">
        <v>47</v>
      </c>
      <c r="I203">
        <v>14126</v>
      </c>
      <c r="J203" s="5">
        <v>2.1451060455227999</v>
      </c>
      <c r="K203" s="3">
        <v>0.99999999999648403</v>
      </c>
      <c r="L203" s="3">
        <v>1</v>
      </c>
      <c r="M203" s="3">
        <v>0.99152542372881303</v>
      </c>
    </row>
    <row r="204" spans="1:13" x14ac:dyDescent="0.25">
      <c r="A204" t="s">
        <v>48</v>
      </c>
      <c r="B204" t="s">
        <v>1516</v>
      </c>
      <c r="C204">
        <v>6</v>
      </c>
      <c r="D204">
        <v>0.39973351099267102</v>
      </c>
      <c r="E204" s="3">
        <v>5.4625175306276003E-2</v>
      </c>
      <c r="F204" t="s">
        <v>2861</v>
      </c>
      <c r="G204">
        <v>1052</v>
      </c>
      <c r="H204">
        <v>24</v>
      </c>
      <c r="I204">
        <v>11928</v>
      </c>
      <c r="J204" s="5">
        <v>2.83460076045627</v>
      </c>
      <c r="K204" s="3">
        <v>1</v>
      </c>
      <c r="L204" s="3">
        <v>1</v>
      </c>
      <c r="M204" s="3">
        <v>1</v>
      </c>
    </row>
    <row r="205" spans="1:13" x14ac:dyDescent="0.25">
      <c r="A205" t="s">
        <v>48</v>
      </c>
      <c r="B205" t="s">
        <v>1183</v>
      </c>
      <c r="C205">
        <v>6</v>
      </c>
      <c r="D205">
        <v>0.39973351099267102</v>
      </c>
      <c r="E205" s="3">
        <v>5.4625175306276003E-2</v>
      </c>
      <c r="F205" t="s">
        <v>2862</v>
      </c>
      <c r="G205">
        <v>1052</v>
      </c>
      <c r="H205">
        <v>24</v>
      </c>
      <c r="I205">
        <v>11928</v>
      </c>
      <c r="J205" s="5">
        <v>2.83460076045627</v>
      </c>
      <c r="K205" s="3">
        <v>1</v>
      </c>
      <c r="L205" s="3">
        <v>1</v>
      </c>
      <c r="M205" s="3">
        <v>1</v>
      </c>
    </row>
    <row r="206" spans="1:13" x14ac:dyDescent="0.25">
      <c r="A206" t="s">
        <v>21</v>
      </c>
      <c r="B206" t="s">
        <v>560</v>
      </c>
      <c r="C206">
        <v>5</v>
      </c>
      <c r="D206">
        <v>0.333111259160559</v>
      </c>
      <c r="E206" s="3">
        <v>5.4713476207922898E-2</v>
      </c>
      <c r="F206" t="s">
        <v>2863</v>
      </c>
      <c r="G206">
        <v>588</v>
      </c>
      <c r="H206">
        <v>20</v>
      </c>
      <c r="I206">
        <v>7977</v>
      </c>
      <c r="J206" s="5">
        <v>3.3915816326530601</v>
      </c>
      <c r="K206" s="3">
        <v>0.99999999508437598</v>
      </c>
      <c r="L206" s="3">
        <v>1</v>
      </c>
      <c r="M206" s="3">
        <v>1</v>
      </c>
    </row>
    <row r="207" spans="1:13" x14ac:dyDescent="0.25">
      <c r="A207" t="s">
        <v>220</v>
      </c>
      <c r="B207" t="s">
        <v>1379</v>
      </c>
      <c r="C207">
        <v>3</v>
      </c>
      <c r="D207">
        <v>0.19986675549633501</v>
      </c>
      <c r="E207" s="3">
        <v>5.5328604944025597E-2</v>
      </c>
      <c r="F207" t="s">
        <v>1380</v>
      </c>
      <c r="G207">
        <v>589</v>
      </c>
      <c r="H207">
        <v>4</v>
      </c>
      <c r="I207">
        <v>5701</v>
      </c>
      <c r="J207" s="5">
        <v>7.2593378607809802</v>
      </c>
      <c r="K207" s="3">
        <v>1</v>
      </c>
      <c r="L207" s="3">
        <v>1</v>
      </c>
      <c r="M207" s="3">
        <v>0.99922720247295205</v>
      </c>
    </row>
    <row r="208" spans="1:13" x14ac:dyDescent="0.25">
      <c r="A208" t="s">
        <v>33</v>
      </c>
      <c r="B208" t="s">
        <v>2397</v>
      </c>
      <c r="C208">
        <v>20</v>
      </c>
      <c r="D208">
        <v>1.33244503664223</v>
      </c>
      <c r="E208" s="3">
        <v>5.56395482595285E-2</v>
      </c>
      <c r="F208" t="s">
        <v>2864</v>
      </c>
      <c r="G208">
        <v>1131</v>
      </c>
      <c r="H208">
        <v>145</v>
      </c>
      <c r="I208">
        <v>12711</v>
      </c>
      <c r="J208" s="5">
        <v>1.55016921247599</v>
      </c>
      <c r="K208" s="3">
        <v>1</v>
      </c>
      <c r="L208" s="3">
        <v>1</v>
      </c>
      <c r="M208" s="3">
        <v>1</v>
      </c>
    </row>
    <row r="209" spans="1:13" x14ac:dyDescent="0.25">
      <c r="A209" t="s">
        <v>16</v>
      </c>
      <c r="B209" t="s">
        <v>1726</v>
      </c>
      <c r="C209">
        <v>5</v>
      </c>
      <c r="D209">
        <v>0.333111259160559</v>
      </c>
      <c r="E209" s="3">
        <v>5.5645031955591298E-2</v>
      </c>
      <c r="F209" t="s">
        <v>2865</v>
      </c>
      <c r="G209">
        <v>1416</v>
      </c>
      <c r="H209">
        <v>17</v>
      </c>
      <c r="I209">
        <v>16137</v>
      </c>
      <c r="J209" s="5">
        <v>3.3518195413758698</v>
      </c>
      <c r="K209" s="3">
        <v>0.99999999933178696</v>
      </c>
      <c r="L209" s="3">
        <v>0.47679051573870102</v>
      </c>
      <c r="M209" s="3">
        <v>0.45094821136261898</v>
      </c>
    </row>
    <row r="210" spans="1:13" x14ac:dyDescent="0.25">
      <c r="A210" t="s">
        <v>24</v>
      </c>
      <c r="B210" t="s">
        <v>1392</v>
      </c>
      <c r="C210">
        <v>10</v>
      </c>
      <c r="D210">
        <v>0.66622251832111901</v>
      </c>
      <c r="E210" s="3">
        <v>5.5656589501742001E-2</v>
      </c>
      <c r="F210" t="s">
        <v>2866</v>
      </c>
      <c r="G210">
        <v>1350</v>
      </c>
      <c r="H210">
        <v>56</v>
      </c>
      <c r="I210">
        <v>15263</v>
      </c>
      <c r="J210" s="5">
        <v>2.01891534391534</v>
      </c>
      <c r="K210" s="3">
        <v>1</v>
      </c>
      <c r="L210" s="3">
        <v>1</v>
      </c>
      <c r="M210" s="3">
        <v>1</v>
      </c>
    </row>
    <row r="211" spans="1:13" x14ac:dyDescent="0.25">
      <c r="A211" t="s">
        <v>16</v>
      </c>
      <c r="B211" t="s">
        <v>1487</v>
      </c>
      <c r="C211">
        <v>16</v>
      </c>
      <c r="D211">
        <v>1.06595602931379</v>
      </c>
      <c r="E211" s="3">
        <v>5.6853069627378898E-2</v>
      </c>
      <c r="F211" t="s">
        <v>2867</v>
      </c>
      <c r="G211">
        <v>1416</v>
      </c>
      <c r="H211">
        <v>110</v>
      </c>
      <c r="I211">
        <v>16137</v>
      </c>
      <c r="J211" s="5">
        <v>1.6576271186440601</v>
      </c>
      <c r="K211" s="3">
        <v>0.99999999958333896</v>
      </c>
      <c r="L211" s="3">
        <v>0.47679051573870102</v>
      </c>
      <c r="M211" s="3">
        <v>0.45094821136261898</v>
      </c>
    </row>
    <row r="212" spans="1:13" x14ac:dyDescent="0.25">
      <c r="A212" t="s">
        <v>220</v>
      </c>
      <c r="B212" t="s">
        <v>2868</v>
      </c>
      <c r="C212">
        <v>4</v>
      </c>
      <c r="D212">
        <v>0.26648900732844699</v>
      </c>
      <c r="E212" s="3">
        <v>5.7120964048073E-2</v>
      </c>
      <c r="F212" t="s">
        <v>2869</v>
      </c>
      <c r="G212">
        <v>589</v>
      </c>
      <c r="H212">
        <v>9</v>
      </c>
      <c r="I212">
        <v>5701</v>
      </c>
      <c r="J212" s="5">
        <v>4.30182984342576</v>
      </c>
      <c r="K212" s="3">
        <v>1</v>
      </c>
      <c r="L212" s="3">
        <v>1</v>
      </c>
      <c r="M212" s="3">
        <v>0.99922720247295205</v>
      </c>
    </row>
    <row r="213" spans="1:13" x14ac:dyDescent="0.25">
      <c r="A213" t="s">
        <v>13</v>
      </c>
      <c r="B213" t="s">
        <v>1828</v>
      </c>
      <c r="C213">
        <v>15</v>
      </c>
      <c r="D213">
        <v>0.99933377748167795</v>
      </c>
      <c r="E213" s="3">
        <v>5.72280797485187E-2</v>
      </c>
      <c r="F213" t="s">
        <v>2870</v>
      </c>
      <c r="G213">
        <v>615</v>
      </c>
      <c r="H213">
        <v>93</v>
      </c>
      <c r="I213">
        <v>6425</v>
      </c>
      <c r="J213" s="5">
        <v>1.6850249147652701</v>
      </c>
      <c r="K213" s="3">
        <v>0.999999918597268</v>
      </c>
      <c r="L213" s="3">
        <v>0.75412538990529399</v>
      </c>
      <c r="M213" s="3">
        <v>0.74323549257814203</v>
      </c>
    </row>
    <row r="214" spans="1:13" x14ac:dyDescent="0.25">
      <c r="A214" t="s">
        <v>33</v>
      </c>
      <c r="B214" t="s">
        <v>2871</v>
      </c>
      <c r="C214">
        <v>9</v>
      </c>
      <c r="D214">
        <v>0.59960026648900699</v>
      </c>
      <c r="E214" s="3">
        <v>5.9226323034772599E-2</v>
      </c>
      <c r="F214" t="s">
        <v>2872</v>
      </c>
      <c r="G214">
        <v>1131</v>
      </c>
      <c r="H214">
        <v>48</v>
      </c>
      <c r="I214">
        <v>12711</v>
      </c>
      <c r="J214" s="5">
        <v>2.1072612732095402</v>
      </c>
      <c r="K214" s="3">
        <v>1</v>
      </c>
      <c r="L214" s="3">
        <v>1</v>
      </c>
      <c r="M214" s="3">
        <v>1</v>
      </c>
    </row>
    <row r="215" spans="1:13" x14ac:dyDescent="0.25">
      <c r="A215" t="s">
        <v>21</v>
      </c>
      <c r="B215" t="s">
        <v>2873</v>
      </c>
      <c r="C215">
        <v>8</v>
      </c>
      <c r="D215">
        <v>0.53297801465689498</v>
      </c>
      <c r="E215" s="3">
        <v>5.9801648198872501E-2</v>
      </c>
      <c r="F215" t="s">
        <v>2874</v>
      </c>
      <c r="G215">
        <v>588</v>
      </c>
      <c r="H215">
        <v>48</v>
      </c>
      <c r="I215">
        <v>7977</v>
      </c>
      <c r="J215" s="5">
        <v>2.2610544217687001</v>
      </c>
      <c r="K215" s="3">
        <v>0.99999999921544103</v>
      </c>
      <c r="L215" s="3">
        <v>1</v>
      </c>
      <c r="M215" s="3">
        <v>1</v>
      </c>
    </row>
    <row r="216" spans="1:13" x14ac:dyDescent="0.25">
      <c r="A216" t="s">
        <v>13</v>
      </c>
      <c r="B216" t="s">
        <v>2456</v>
      </c>
      <c r="C216">
        <v>11</v>
      </c>
      <c r="D216">
        <v>0.73284477015323102</v>
      </c>
      <c r="E216" s="3">
        <v>6.1817402449365302E-2</v>
      </c>
      <c r="F216" t="s">
        <v>2875</v>
      </c>
      <c r="G216">
        <v>615</v>
      </c>
      <c r="H216">
        <v>61</v>
      </c>
      <c r="I216">
        <v>6425</v>
      </c>
      <c r="J216" s="5">
        <v>1.8839131014260899</v>
      </c>
      <c r="K216" s="3">
        <v>0.99999997893301895</v>
      </c>
      <c r="L216" s="3">
        <v>0.75412538990529399</v>
      </c>
      <c r="M216" s="3">
        <v>0.74323549257814203</v>
      </c>
    </row>
    <row r="217" spans="1:13" x14ac:dyDescent="0.25">
      <c r="A217" t="s">
        <v>13</v>
      </c>
      <c r="B217" t="s">
        <v>2876</v>
      </c>
      <c r="C217">
        <v>4</v>
      </c>
      <c r="D217">
        <v>0.26648900732844699</v>
      </c>
      <c r="E217" s="3">
        <v>6.2616909631125497E-2</v>
      </c>
      <c r="F217" t="s">
        <v>2877</v>
      </c>
      <c r="G217">
        <v>615</v>
      </c>
      <c r="H217">
        <v>10</v>
      </c>
      <c r="I217">
        <v>6425</v>
      </c>
      <c r="J217" s="5">
        <v>4.1788617886178798</v>
      </c>
      <c r="K217" s="3">
        <v>0.99999998336430895</v>
      </c>
      <c r="L217" s="3">
        <v>0.75412538990529399</v>
      </c>
      <c r="M217" s="3">
        <v>0.74323549257814203</v>
      </c>
    </row>
    <row r="218" spans="1:13" x14ac:dyDescent="0.25">
      <c r="A218" t="s">
        <v>48</v>
      </c>
      <c r="B218" t="s">
        <v>1302</v>
      </c>
      <c r="C218">
        <v>18</v>
      </c>
      <c r="D218">
        <v>1.19920053297801</v>
      </c>
      <c r="E218" s="3">
        <v>6.4084277944596105E-2</v>
      </c>
      <c r="F218" t="s">
        <v>2878</v>
      </c>
      <c r="G218">
        <v>1052</v>
      </c>
      <c r="H218">
        <v>130</v>
      </c>
      <c r="I218">
        <v>11928</v>
      </c>
      <c r="J218" s="5">
        <v>1.56993272886809</v>
      </c>
      <c r="K218" s="3">
        <v>1</v>
      </c>
      <c r="L218" s="3">
        <v>1</v>
      </c>
      <c r="M218" s="3">
        <v>1</v>
      </c>
    </row>
    <row r="219" spans="1:13" x14ac:dyDescent="0.25">
      <c r="A219" t="s">
        <v>16</v>
      </c>
      <c r="B219" t="s">
        <v>2879</v>
      </c>
      <c r="C219">
        <v>3</v>
      </c>
      <c r="D219">
        <v>0.19986675549633501</v>
      </c>
      <c r="E219" s="3">
        <v>6.4244432159398998E-2</v>
      </c>
      <c r="F219" t="s">
        <v>2880</v>
      </c>
      <c r="G219">
        <v>1416</v>
      </c>
      <c r="H219">
        <v>5</v>
      </c>
      <c r="I219">
        <v>16137</v>
      </c>
      <c r="J219" s="5">
        <v>6.8377118644067796</v>
      </c>
      <c r="K219" s="3">
        <v>0.99999999997714695</v>
      </c>
      <c r="L219" s="3">
        <v>0.52680434370707196</v>
      </c>
      <c r="M219" s="3">
        <v>0.498251262747339</v>
      </c>
    </row>
    <row r="220" spans="1:13" x14ac:dyDescent="0.25">
      <c r="A220" t="s">
        <v>24</v>
      </c>
      <c r="B220" t="s">
        <v>1355</v>
      </c>
      <c r="C220">
        <v>6</v>
      </c>
      <c r="D220">
        <v>0.39973351099267102</v>
      </c>
      <c r="E220" s="3">
        <v>6.4262094308748505E-2</v>
      </c>
      <c r="F220" t="s">
        <v>1356</v>
      </c>
      <c r="G220">
        <v>1350</v>
      </c>
      <c r="H220">
        <v>25</v>
      </c>
      <c r="I220">
        <v>15263</v>
      </c>
      <c r="J220" s="5">
        <v>2.7134222222222202</v>
      </c>
      <c r="K220" s="3">
        <v>1</v>
      </c>
      <c r="L220" s="3">
        <v>1</v>
      </c>
      <c r="M220" s="3">
        <v>1</v>
      </c>
    </row>
    <row r="221" spans="1:13" x14ac:dyDescent="0.25">
      <c r="A221" t="s">
        <v>48</v>
      </c>
      <c r="B221" t="s">
        <v>2881</v>
      </c>
      <c r="C221">
        <v>3</v>
      </c>
      <c r="D221">
        <v>0.19986675549633501</v>
      </c>
      <c r="E221" s="3">
        <v>6.4802307189319799E-2</v>
      </c>
      <c r="F221" t="s">
        <v>2882</v>
      </c>
      <c r="G221">
        <v>1052</v>
      </c>
      <c r="H221">
        <v>5</v>
      </c>
      <c r="I221">
        <v>11928</v>
      </c>
      <c r="J221" s="5">
        <v>6.8030418250950504</v>
      </c>
      <c r="K221" s="3">
        <v>1</v>
      </c>
      <c r="L221" s="3">
        <v>1</v>
      </c>
      <c r="M221" s="3">
        <v>1</v>
      </c>
    </row>
    <row r="222" spans="1:13" x14ac:dyDescent="0.25">
      <c r="A222" t="s">
        <v>24</v>
      </c>
      <c r="B222" t="s">
        <v>1408</v>
      </c>
      <c r="C222">
        <v>3</v>
      </c>
      <c r="D222">
        <v>0.19986675549633501</v>
      </c>
      <c r="E222" s="3">
        <v>6.5173638656993202E-2</v>
      </c>
      <c r="F222" t="s">
        <v>1409</v>
      </c>
      <c r="G222">
        <v>1350</v>
      </c>
      <c r="H222">
        <v>5</v>
      </c>
      <c r="I222">
        <v>15263</v>
      </c>
      <c r="J222" s="5">
        <v>6.7835555555555498</v>
      </c>
      <c r="K222" s="3">
        <v>1</v>
      </c>
      <c r="L222" s="3">
        <v>1</v>
      </c>
      <c r="M222" s="3">
        <v>1</v>
      </c>
    </row>
    <row r="223" spans="1:13" x14ac:dyDescent="0.25">
      <c r="A223" t="s">
        <v>24</v>
      </c>
      <c r="B223" t="s">
        <v>2883</v>
      </c>
      <c r="C223">
        <v>3</v>
      </c>
      <c r="D223">
        <v>0.19986675549633501</v>
      </c>
      <c r="E223" s="3">
        <v>6.5173638656993202E-2</v>
      </c>
      <c r="F223" t="s">
        <v>2884</v>
      </c>
      <c r="G223">
        <v>1350</v>
      </c>
      <c r="H223">
        <v>5</v>
      </c>
      <c r="I223">
        <v>15263</v>
      </c>
      <c r="J223" s="5">
        <v>6.7835555555555498</v>
      </c>
      <c r="K223" s="3">
        <v>1</v>
      </c>
      <c r="L223" s="3">
        <v>1</v>
      </c>
      <c r="M223" s="3">
        <v>1</v>
      </c>
    </row>
    <row r="224" spans="1:13" x14ac:dyDescent="0.25">
      <c r="A224" t="s">
        <v>24</v>
      </c>
      <c r="B224" t="s">
        <v>2885</v>
      </c>
      <c r="C224">
        <v>3</v>
      </c>
      <c r="D224">
        <v>0.19986675549633501</v>
      </c>
      <c r="E224" s="3">
        <v>6.5173638656993202E-2</v>
      </c>
      <c r="F224" t="s">
        <v>2886</v>
      </c>
      <c r="G224">
        <v>1350</v>
      </c>
      <c r="H224">
        <v>5</v>
      </c>
      <c r="I224">
        <v>15263</v>
      </c>
      <c r="J224" s="5">
        <v>6.7835555555555498</v>
      </c>
      <c r="K224" s="3">
        <v>1</v>
      </c>
      <c r="L224" s="3">
        <v>1</v>
      </c>
      <c r="M224" s="3">
        <v>1</v>
      </c>
    </row>
    <row r="225" spans="1:13" x14ac:dyDescent="0.25">
      <c r="A225" t="s">
        <v>33</v>
      </c>
      <c r="B225" t="s">
        <v>2887</v>
      </c>
      <c r="C225">
        <v>6</v>
      </c>
      <c r="D225">
        <v>0.39973351099267102</v>
      </c>
      <c r="E225" s="3">
        <v>6.5550985542108794E-2</v>
      </c>
      <c r="F225" t="s">
        <v>2888</v>
      </c>
      <c r="G225">
        <v>1131</v>
      </c>
      <c r="H225">
        <v>25</v>
      </c>
      <c r="I225">
        <v>12711</v>
      </c>
      <c r="J225" s="5">
        <v>2.69729442970822</v>
      </c>
      <c r="K225" s="3">
        <v>1</v>
      </c>
      <c r="L225" s="3">
        <v>1</v>
      </c>
      <c r="M225" s="3">
        <v>1</v>
      </c>
    </row>
    <row r="226" spans="1:13" x14ac:dyDescent="0.25">
      <c r="A226" t="s">
        <v>33</v>
      </c>
      <c r="B226" t="s">
        <v>2889</v>
      </c>
      <c r="C226">
        <v>3</v>
      </c>
      <c r="D226">
        <v>0.19986675549633501</v>
      </c>
      <c r="E226" s="3">
        <v>6.5859957397240598E-2</v>
      </c>
      <c r="F226" t="s">
        <v>2890</v>
      </c>
      <c r="G226">
        <v>1131</v>
      </c>
      <c r="H226">
        <v>5</v>
      </c>
      <c r="I226">
        <v>12711</v>
      </c>
      <c r="J226" s="5">
        <v>6.7432360742705502</v>
      </c>
      <c r="K226" s="3">
        <v>1</v>
      </c>
      <c r="L226" s="3">
        <v>1</v>
      </c>
      <c r="M226" s="3">
        <v>1</v>
      </c>
    </row>
    <row r="227" spans="1:13" x14ac:dyDescent="0.25">
      <c r="A227" t="s">
        <v>33</v>
      </c>
      <c r="B227" t="s">
        <v>1403</v>
      </c>
      <c r="C227">
        <v>3</v>
      </c>
      <c r="D227">
        <v>0.19986675549633501</v>
      </c>
      <c r="E227" s="3">
        <v>6.5859957397240598E-2</v>
      </c>
      <c r="F227" t="s">
        <v>1313</v>
      </c>
      <c r="G227">
        <v>1131</v>
      </c>
      <c r="H227">
        <v>5</v>
      </c>
      <c r="I227">
        <v>12711</v>
      </c>
      <c r="J227" s="5">
        <v>6.7432360742705502</v>
      </c>
      <c r="K227" s="3">
        <v>1</v>
      </c>
      <c r="L227" s="3">
        <v>1</v>
      </c>
      <c r="M227" s="3">
        <v>1</v>
      </c>
    </row>
    <row r="228" spans="1:13" x14ac:dyDescent="0.25">
      <c r="A228" t="s">
        <v>26</v>
      </c>
      <c r="B228" t="s">
        <v>2891</v>
      </c>
      <c r="C228">
        <v>3</v>
      </c>
      <c r="D228">
        <v>0.19986675549633501</v>
      </c>
      <c r="E228" s="3">
        <v>6.62643490560135E-2</v>
      </c>
      <c r="F228" t="s">
        <v>2892</v>
      </c>
      <c r="G228">
        <v>1261</v>
      </c>
      <c r="H228">
        <v>5</v>
      </c>
      <c r="I228">
        <v>14126</v>
      </c>
      <c r="J228" s="5">
        <v>6.7213322759714504</v>
      </c>
      <c r="K228" s="3">
        <v>0.99999999999999101</v>
      </c>
      <c r="L228" s="3">
        <v>1</v>
      </c>
      <c r="M228" s="3">
        <v>0.99152542372881303</v>
      </c>
    </row>
    <row r="229" spans="1:13" x14ac:dyDescent="0.25">
      <c r="A229" t="s">
        <v>24</v>
      </c>
      <c r="B229" t="s">
        <v>1230</v>
      </c>
      <c r="C229">
        <v>4</v>
      </c>
      <c r="D229">
        <v>0.26648900732844699</v>
      </c>
      <c r="E229" s="3">
        <v>6.6384808550329896E-2</v>
      </c>
      <c r="F229" t="s">
        <v>2893</v>
      </c>
      <c r="G229">
        <v>1350</v>
      </c>
      <c r="H229">
        <v>11</v>
      </c>
      <c r="I229">
        <v>15263</v>
      </c>
      <c r="J229" s="5">
        <v>4.11124579124579</v>
      </c>
      <c r="K229" s="3">
        <v>1</v>
      </c>
      <c r="L229" s="3">
        <v>1</v>
      </c>
      <c r="M229" s="3">
        <v>1</v>
      </c>
    </row>
    <row r="230" spans="1:13" x14ac:dyDescent="0.25">
      <c r="A230" t="s">
        <v>24</v>
      </c>
      <c r="B230" t="s">
        <v>2894</v>
      </c>
      <c r="C230">
        <v>10</v>
      </c>
      <c r="D230">
        <v>0.66622251832111901</v>
      </c>
      <c r="E230" s="3">
        <v>6.6964990603130894E-2</v>
      </c>
      <c r="F230" t="s">
        <v>2895</v>
      </c>
      <c r="G230">
        <v>1350</v>
      </c>
      <c r="H230">
        <v>58</v>
      </c>
      <c r="I230">
        <v>15263</v>
      </c>
      <c r="J230" s="5">
        <v>1.9492975734355</v>
      </c>
      <c r="K230" s="3">
        <v>1</v>
      </c>
      <c r="L230" s="3">
        <v>1</v>
      </c>
      <c r="M230" s="3">
        <v>1</v>
      </c>
    </row>
    <row r="231" spans="1:13" x14ac:dyDescent="0.25">
      <c r="A231" t="s">
        <v>33</v>
      </c>
      <c r="B231" t="s">
        <v>1387</v>
      </c>
      <c r="C231">
        <v>4</v>
      </c>
      <c r="D231">
        <v>0.26648900732844699</v>
      </c>
      <c r="E231" s="3">
        <v>6.7325594523860499E-2</v>
      </c>
      <c r="F231" t="s">
        <v>1388</v>
      </c>
      <c r="G231">
        <v>1131</v>
      </c>
      <c r="H231">
        <v>11</v>
      </c>
      <c r="I231">
        <v>12711</v>
      </c>
      <c r="J231" s="5">
        <v>4.0868097419821501</v>
      </c>
      <c r="K231" s="3">
        <v>1</v>
      </c>
      <c r="L231" s="3">
        <v>1</v>
      </c>
      <c r="M231" s="3">
        <v>1</v>
      </c>
    </row>
    <row r="232" spans="1:13" x14ac:dyDescent="0.25">
      <c r="A232" t="s">
        <v>33</v>
      </c>
      <c r="B232" t="s">
        <v>2896</v>
      </c>
      <c r="C232">
        <v>4</v>
      </c>
      <c r="D232">
        <v>0.26648900732844699</v>
      </c>
      <c r="E232" s="3">
        <v>6.7325594523860499E-2</v>
      </c>
      <c r="F232" t="s">
        <v>2897</v>
      </c>
      <c r="G232">
        <v>1131</v>
      </c>
      <c r="H232">
        <v>11</v>
      </c>
      <c r="I232">
        <v>12711</v>
      </c>
      <c r="J232" s="5">
        <v>4.0868097419821501</v>
      </c>
      <c r="K232" s="3">
        <v>1</v>
      </c>
      <c r="L232" s="3">
        <v>1</v>
      </c>
      <c r="M232" s="3">
        <v>1</v>
      </c>
    </row>
    <row r="233" spans="1:13" x14ac:dyDescent="0.25">
      <c r="A233" t="s">
        <v>33</v>
      </c>
      <c r="B233" t="s">
        <v>2898</v>
      </c>
      <c r="C233">
        <v>4</v>
      </c>
      <c r="D233">
        <v>0.26648900732844699</v>
      </c>
      <c r="E233" s="3">
        <v>6.7325594523860499E-2</v>
      </c>
      <c r="F233" t="s">
        <v>2899</v>
      </c>
      <c r="G233">
        <v>1131</v>
      </c>
      <c r="H233">
        <v>11</v>
      </c>
      <c r="I233">
        <v>12711</v>
      </c>
      <c r="J233" s="5">
        <v>4.0868097419821501</v>
      </c>
      <c r="K233" s="3">
        <v>1</v>
      </c>
      <c r="L233" s="3">
        <v>1</v>
      </c>
      <c r="M233" s="3">
        <v>1</v>
      </c>
    </row>
    <row r="234" spans="1:13" x14ac:dyDescent="0.25">
      <c r="A234" t="s">
        <v>16</v>
      </c>
      <c r="B234" t="s">
        <v>2900</v>
      </c>
      <c r="C234">
        <v>21</v>
      </c>
      <c r="D234">
        <v>1.39906728847435</v>
      </c>
      <c r="E234" s="3">
        <v>6.7448005017842497E-2</v>
      </c>
      <c r="F234" t="s">
        <v>2901</v>
      </c>
      <c r="G234">
        <v>1416</v>
      </c>
      <c r="H234">
        <v>160</v>
      </c>
      <c r="I234">
        <v>16137</v>
      </c>
      <c r="J234" s="5">
        <v>1.49574947033898</v>
      </c>
      <c r="K234" s="3">
        <v>0.99999999999355305</v>
      </c>
      <c r="L234" s="3">
        <v>0.54105030112138897</v>
      </c>
      <c r="M234" s="3">
        <v>0.51172508154841401</v>
      </c>
    </row>
    <row r="235" spans="1:13" x14ac:dyDescent="0.25">
      <c r="A235" t="s">
        <v>48</v>
      </c>
      <c r="B235" t="s">
        <v>2902</v>
      </c>
      <c r="C235">
        <v>5</v>
      </c>
      <c r="D235">
        <v>0.333111259160559</v>
      </c>
      <c r="E235" s="3">
        <v>6.7695434852883804E-2</v>
      </c>
      <c r="F235" t="s">
        <v>2903</v>
      </c>
      <c r="G235">
        <v>1052</v>
      </c>
      <c r="H235">
        <v>18</v>
      </c>
      <c r="I235">
        <v>11928</v>
      </c>
      <c r="J235" s="5">
        <v>3.1495564005069698</v>
      </c>
      <c r="K235" s="3">
        <v>1</v>
      </c>
      <c r="L235" s="3">
        <v>1</v>
      </c>
      <c r="M235" s="3">
        <v>1</v>
      </c>
    </row>
    <row r="236" spans="1:13" x14ac:dyDescent="0.25">
      <c r="A236" t="s">
        <v>33</v>
      </c>
      <c r="B236" t="s">
        <v>2904</v>
      </c>
      <c r="C236">
        <v>7</v>
      </c>
      <c r="D236">
        <v>0.46635576282478303</v>
      </c>
      <c r="E236" s="3">
        <v>6.7802765527665301E-2</v>
      </c>
      <c r="F236" t="s">
        <v>2905</v>
      </c>
      <c r="G236">
        <v>1131</v>
      </c>
      <c r="H236">
        <v>33</v>
      </c>
      <c r="I236">
        <v>12711</v>
      </c>
      <c r="J236" s="5">
        <v>2.3839723494895901</v>
      </c>
      <c r="K236" s="3">
        <v>1</v>
      </c>
      <c r="L236" s="3">
        <v>1</v>
      </c>
      <c r="M236" s="3">
        <v>1</v>
      </c>
    </row>
    <row r="237" spans="1:13" x14ac:dyDescent="0.25">
      <c r="A237" t="s">
        <v>26</v>
      </c>
      <c r="B237" t="s">
        <v>1394</v>
      </c>
      <c r="C237">
        <v>4</v>
      </c>
      <c r="D237">
        <v>0.26648900732844699</v>
      </c>
      <c r="E237" s="3">
        <v>6.7888019063688396E-2</v>
      </c>
      <c r="F237" t="s">
        <v>1395</v>
      </c>
      <c r="G237">
        <v>1261</v>
      </c>
      <c r="H237">
        <v>11</v>
      </c>
      <c r="I237">
        <v>14126</v>
      </c>
      <c r="J237" s="5">
        <v>4.0735347127099697</v>
      </c>
      <c r="K237" s="3">
        <v>0.999999999999996</v>
      </c>
      <c r="L237" s="3">
        <v>1</v>
      </c>
      <c r="M237" s="3">
        <v>0.99152542372881303</v>
      </c>
    </row>
    <row r="238" spans="1:13" x14ac:dyDescent="0.25">
      <c r="A238" t="s">
        <v>24</v>
      </c>
      <c r="B238" t="s">
        <v>2577</v>
      </c>
      <c r="C238">
        <v>5</v>
      </c>
      <c r="D238">
        <v>0.333111259160559</v>
      </c>
      <c r="E238" s="3">
        <v>6.8353839126924096E-2</v>
      </c>
      <c r="F238" t="s">
        <v>2906</v>
      </c>
      <c r="G238">
        <v>1350</v>
      </c>
      <c r="H238">
        <v>18</v>
      </c>
      <c r="I238">
        <v>15263</v>
      </c>
      <c r="J238" s="5">
        <v>3.14053497942386</v>
      </c>
      <c r="K238" s="3">
        <v>1</v>
      </c>
      <c r="L238" s="3">
        <v>1</v>
      </c>
      <c r="M238" s="3">
        <v>1</v>
      </c>
    </row>
    <row r="239" spans="1:13" x14ac:dyDescent="0.25">
      <c r="A239" t="s">
        <v>13</v>
      </c>
      <c r="B239" t="s">
        <v>2907</v>
      </c>
      <c r="C239">
        <v>16</v>
      </c>
      <c r="D239">
        <v>1.06595602931379</v>
      </c>
      <c r="E239" s="3">
        <v>6.8419512209655697E-2</v>
      </c>
      <c r="F239" t="s">
        <v>2908</v>
      </c>
      <c r="G239">
        <v>615</v>
      </c>
      <c r="H239">
        <v>104</v>
      </c>
      <c r="I239">
        <v>6425</v>
      </c>
      <c r="J239" s="5">
        <v>1.6072545340838</v>
      </c>
      <c r="K239" s="3">
        <v>0.99999999702116604</v>
      </c>
      <c r="L239" s="3">
        <v>0.78967520341977604</v>
      </c>
      <c r="M239" s="3">
        <v>0.77827195138483396</v>
      </c>
    </row>
    <row r="240" spans="1:13" x14ac:dyDescent="0.25">
      <c r="A240" t="s">
        <v>33</v>
      </c>
      <c r="B240" t="s">
        <v>1238</v>
      </c>
      <c r="C240">
        <v>5</v>
      </c>
      <c r="D240">
        <v>0.333111259160559</v>
      </c>
      <c r="E240" s="3">
        <v>6.9529310153393004E-2</v>
      </c>
      <c r="F240" t="s">
        <v>2909</v>
      </c>
      <c r="G240">
        <v>1131</v>
      </c>
      <c r="H240">
        <v>18</v>
      </c>
      <c r="I240">
        <v>12711</v>
      </c>
      <c r="J240" s="5">
        <v>3.1218685529030301</v>
      </c>
      <c r="K240" s="3">
        <v>1</v>
      </c>
      <c r="L240" s="3">
        <v>1</v>
      </c>
      <c r="M240" s="3">
        <v>1</v>
      </c>
    </row>
    <row r="241" spans="1:13" x14ac:dyDescent="0.25">
      <c r="A241" t="s">
        <v>48</v>
      </c>
      <c r="B241" t="s">
        <v>1350</v>
      </c>
      <c r="C241">
        <v>15</v>
      </c>
      <c r="D241">
        <v>0.99933377748167795</v>
      </c>
      <c r="E241" s="3">
        <v>7.2013559476821698E-2</v>
      </c>
      <c r="F241" t="s">
        <v>2910</v>
      </c>
      <c r="G241">
        <v>1052</v>
      </c>
      <c r="H241">
        <v>104</v>
      </c>
      <c r="I241">
        <v>11928</v>
      </c>
      <c r="J241" s="5">
        <v>1.6353465925709201</v>
      </c>
      <c r="K241" s="3">
        <v>1</v>
      </c>
      <c r="L241" s="3">
        <v>1</v>
      </c>
      <c r="M241" s="3">
        <v>1</v>
      </c>
    </row>
    <row r="242" spans="1:13" x14ac:dyDescent="0.25">
      <c r="A242" t="s">
        <v>13</v>
      </c>
      <c r="B242" t="s">
        <v>1397</v>
      </c>
      <c r="C242">
        <v>5</v>
      </c>
      <c r="D242">
        <v>0.333111259160559</v>
      </c>
      <c r="E242" s="3">
        <v>7.2021249482290203E-2</v>
      </c>
      <c r="F242" t="s">
        <v>1398</v>
      </c>
      <c r="G242">
        <v>615</v>
      </c>
      <c r="H242">
        <v>17</v>
      </c>
      <c r="I242">
        <v>6425</v>
      </c>
      <c r="J242" s="5">
        <v>3.0726924916307898</v>
      </c>
      <c r="K242" s="3">
        <v>0.99999999898132697</v>
      </c>
      <c r="L242" s="3">
        <v>0.797995444263775</v>
      </c>
      <c r="M242" s="3">
        <v>0.786472044346609</v>
      </c>
    </row>
    <row r="243" spans="1:13" x14ac:dyDescent="0.25">
      <c r="A243" t="s">
        <v>33</v>
      </c>
      <c r="B243" t="s">
        <v>1058</v>
      </c>
      <c r="C243">
        <v>9</v>
      </c>
      <c r="D243">
        <v>0.59960026648900699</v>
      </c>
      <c r="E243" s="3">
        <v>7.2218398365111097E-2</v>
      </c>
      <c r="F243" t="s">
        <v>2911</v>
      </c>
      <c r="G243">
        <v>1131</v>
      </c>
      <c r="H243">
        <v>50</v>
      </c>
      <c r="I243">
        <v>12711</v>
      </c>
      <c r="J243" s="5">
        <v>2.02297082228116</v>
      </c>
      <c r="K243" s="3">
        <v>1</v>
      </c>
      <c r="L243" s="3">
        <v>1</v>
      </c>
      <c r="M243" s="3">
        <v>1</v>
      </c>
    </row>
    <row r="244" spans="1:13" x14ac:dyDescent="0.25">
      <c r="A244" t="s">
        <v>24</v>
      </c>
      <c r="B244" t="s">
        <v>1588</v>
      </c>
      <c r="C244">
        <v>6</v>
      </c>
      <c r="D244">
        <v>0.39973351099267102</v>
      </c>
      <c r="E244" s="3">
        <v>7.4022696238937605E-2</v>
      </c>
      <c r="F244" t="s">
        <v>2846</v>
      </c>
      <c r="G244">
        <v>1350</v>
      </c>
      <c r="H244">
        <v>26</v>
      </c>
      <c r="I244">
        <v>15263</v>
      </c>
      <c r="J244" s="5">
        <v>2.6090598290598201</v>
      </c>
      <c r="K244" s="3">
        <v>1</v>
      </c>
      <c r="L244" s="3">
        <v>1</v>
      </c>
      <c r="M244" s="3">
        <v>1</v>
      </c>
    </row>
    <row r="245" spans="1:13" x14ac:dyDescent="0.25">
      <c r="A245" t="s">
        <v>24</v>
      </c>
      <c r="B245" t="s">
        <v>2912</v>
      </c>
      <c r="C245">
        <v>6</v>
      </c>
      <c r="D245">
        <v>0.39973351099267102</v>
      </c>
      <c r="E245" s="3">
        <v>7.4022696238937605E-2</v>
      </c>
      <c r="F245" t="s">
        <v>2913</v>
      </c>
      <c r="G245">
        <v>1350</v>
      </c>
      <c r="H245">
        <v>26</v>
      </c>
      <c r="I245">
        <v>15263</v>
      </c>
      <c r="J245" s="5">
        <v>2.6090598290598201</v>
      </c>
      <c r="K245" s="3">
        <v>1</v>
      </c>
      <c r="L245" s="3">
        <v>1</v>
      </c>
      <c r="M245" s="3">
        <v>1</v>
      </c>
    </row>
    <row r="246" spans="1:13" x14ac:dyDescent="0.25">
      <c r="A246" t="s">
        <v>33</v>
      </c>
      <c r="B246" t="s">
        <v>2914</v>
      </c>
      <c r="C246">
        <v>6</v>
      </c>
      <c r="D246">
        <v>0.39973351099267102</v>
      </c>
      <c r="E246" s="3">
        <v>7.5478963338148797E-2</v>
      </c>
      <c r="F246" t="s">
        <v>2915</v>
      </c>
      <c r="G246">
        <v>1131</v>
      </c>
      <c r="H246">
        <v>26</v>
      </c>
      <c r="I246">
        <v>12711</v>
      </c>
      <c r="J246" s="5">
        <v>2.5935523362579</v>
      </c>
      <c r="K246" s="3">
        <v>1</v>
      </c>
      <c r="L246" s="3">
        <v>1</v>
      </c>
      <c r="M246" s="3">
        <v>1</v>
      </c>
    </row>
    <row r="247" spans="1:13" x14ac:dyDescent="0.25">
      <c r="A247" t="s">
        <v>26</v>
      </c>
      <c r="B247" t="s">
        <v>2916</v>
      </c>
      <c r="C247">
        <v>8</v>
      </c>
      <c r="D247">
        <v>0.53297801465689498</v>
      </c>
      <c r="E247" s="3">
        <v>7.6045865601323995E-2</v>
      </c>
      <c r="F247" t="s">
        <v>2917</v>
      </c>
      <c r="G247">
        <v>1261</v>
      </c>
      <c r="H247">
        <v>42</v>
      </c>
      <c r="I247">
        <v>14126</v>
      </c>
      <c r="J247" s="5">
        <v>2.1337562780861701</v>
      </c>
      <c r="K247" s="3">
        <v>0.999999999999999</v>
      </c>
      <c r="L247" s="3">
        <v>1</v>
      </c>
      <c r="M247" s="3">
        <v>0.99152542372881303</v>
      </c>
    </row>
    <row r="248" spans="1:13" x14ac:dyDescent="0.25">
      <c r="A248" t="s">
        <v>16</v>
      </c>
      <c r="B248" t="s">
        <v>2918</v>
      </c>
      <c r="C248">
        <v>5</v>
      </c>
      <c r="D248">
        <v>0.333111259160559</v>
      </c>
      <c r="E248" s="3">
        <v>7.8927309718698699E-2</v>
      </c>
      <c r="F248" t="s">
        <v>2919</v>
      </c>
      <c r="G248">
        <v>1416</v>
      </c>
      <c r="H248">
        <v>19</v>
      </c>
      <c r="I248">
        <v>16137</v>
      </c>
      <c r="J248" s="5">
        <v>2.9989964317573499</v>
      </c>
      <c r="K248" s="3">
        <v>0.99999999999993305</v>
      </c>
      <c r="L248" s="3">
        <v>0.61274085176632898</v>
      </c>
      <c r="M248" s="3">
        <v>0.57952996549173097</v>
      </c>
    </row>
    <row r="249" spans="1:13" x14ac:dyDescent="0.25">
      <c r="A249" t="s">
        <v>13</v>
      </c>
      <c r="B249" t="s">
        <v>2920</v>
      </c>
      <c r="C249">
        <v>17</v>
      </c>
      <c r="D249">
        <v>1.1325782811459</v>
      </c>
      <c r="E249" s="3">
        <v>7.9532476920953402E-2</v>
      </c>
      <c r="F249" t="s">
        <v>2921</v>
      </c>
      <c r="G249">
        <v>615</v>
      </c>
      <c r="H249">
        <v>115</v>
      </c>
      <c r="I249">
        <v>6425</v>
      </c>
      <c r="J249" s="5">
        <v>1.5443619653587799</v>
      </c>
      <c r="K249" s="3">
        <v>0.999999999892762</v>
      </c>
      <c r="L249" s="3">
        <v>0.84732677335015705</v>
      </c>
      <c r="M249" s="3">
        <v>0.83509100767001099</v>
      </c>
    </row>
    <row r="250" spans="1:13" x14ac:dyDescent="0.25">
      <c r="A250" t="s">
        <v>26</v>
      </c>
      <c r="B250" t="s">
        <v>2922</v>
      </c>
      <c r="C250">
        <v>56</v>
      </c>
      <c r="D250">
        <v>3.7308461025982602</v>
      </c>
      <c r="E250" s="3">
        <v>7.9532739901000696E-2</v>
      </c>
      <c r="F250" t="s">
        <v>2923</v>
      </c>
      <c r="G250">
        <v>1261</v>
      </c>
      <c r="H250">
        <v>510</v>
      </c>
      <c r="I250">
        <v>14126</v>
      </c>
      <c r="J250" s="5">
        <v>1.2300477367790801</v>
      </c>
      <c r="K250" s="3">
        <v>1</v>
      </c>
      <c r="L250" s="3">
        <v>1</v>
      </c>
      <c r="M250" s="3">
        <v>0.99152542372881303</v>
      </c>
    </row>
    <row r="251" spans="1:13" x14ac:dyDescent="0.25">
      <c r="A251" t="s">
        <v>220</v>
      </c>
      <c r="B251" t="s">
        <v>1244</v>
      </c>
      <c r="C251">
        <v>6</v>
      </c>
      <c r="D251">
        <v>0.39973351099267102</v>
      </c>
      <c r="E251" s="3">
        <v>8.0882194267680202E-2</v>
      </c>
      <c r="F251" t="s">
        <v>2924</v>
      </c>
      <c r="G251">
        <v>589</v>
      </c>
      <c r="H251">
        <v>23</v>
      </c>
      <c r="I251">
        <v>5701</v>
      </c>
      <c r="J251" s="5">
        <v>2.52498708201077</v>
      </c>
      <c r="K251" s="3">
        <v>1</v>
      </c>
      <c r="L251" s="3">
        <v>1</v>
      </c>
      <c r="M251" s="3">
        <v>0.99922720247295205</v>
      </c>
    </row>
    <row r="252" spans="1:13" x14ac:dyDescent="0.25">
      <c r="A252" t="s">
        <v>16</v>
      </c>
      <c r="B252" t="s">
        <v>1470</v>
      </c>
      <c r="C252">
        <v>14</v>
      </c>
      <c r="D252">
        <v>0.93271152564956605</v>
      </c>
      <c r="E252" s="3">
        <v>8.0940056480030206E-2</v>
      </c>
      <c r="F252" t="s">
        <v>2925</v>
      </c>
      <c r="G252">
        <v>1416</v>
      </c>
      <c r="H252">
        <v>97</v>
      </c>
      <c r="I252">
        <v>16137</v>
      </c>
      <c r="J252" s="5">
        <v>1.6448104141184601</v>
      </c>
      <c r="K252" s="3">
        <v>0.99999999999997002</v>
      </c>
      <c r="L252" s="3">
        <v>0.61274085176632898</v>
      </c>
      <c r="M252" s="3">
        <v>0.57952996549173097</v>
      </c>
    </row>
    <row r="253" spans="1:13" x14ac:dyDescent="0.25">
      <c r="A253" t="s">
        <v>24</v>
      </c>
      <c r="B253" t="s">
        <v>1497</v>
      </c>
      <c r="C253">
        <v>8</v>
      </c>
      <c r="D253">
        <v>0.53297801465689498</v>
      </c>
      <c r="E253" s="3">
        <v>8.1051724013491006E-2</v>
      </c>
      <c r="F253" t="s">
        <v>2926</v>
      </c>
      <c r="G253">
        <v>1350</v>
      </c>
      <c r="H253">
        <v>43</v>
      </c>
      <c r="I253">
        <v>15263</v>
      </c>
      <c r="J253" s="5">
        <v>2.1034280792420299</v>
      </c>
      <c r="K253" s="3">
        <v>1</v>
      </c>
      <c r="L253" s="3">
        <v>1</v>
      </c>
      <c r="M253" s="3">
        <v>1</v>
      </c>
    </row>
    <row r="254" spans="1:13" x14ac:dyDescent="0.25">
      <c r="A254" t="s">
        <v>24</v>
      </c>
      <c r="B254" t="s">
        <v>1495</v>
      </c>
      <c r="C254">
        <v>8</v>
      </c>
      <c r="D254">
        <v>0.53297801465689498</v>
      </c>
      <c r="E254" s="3">
        <v>8.1051724013491006E-2</v>
      </c>
      <c r="F254" t="s">
        <v>2926</v>
      </c>
      <c r="G254">
        <v>1350</v>
      </c>
      <c r="H254">
        <v>43</v>
      </c>
      <c r="I254">
        <v>15263</v>
      </c>
      <c r="J254" s="5">
        <v>2.1034280792420299</v>
      </c>
      <c r="K254" s="3">
        <v>1</v>
      </c>
      <c r="L254" s="3">
        <v>1</v>
      </c>
      <c r="M254" s="3">
        <v>1</v>
      </c>
    </row>
    <row r="255" spans="1:13" x14ac:dyDescent="0.25">
      <c r="A255" t="s">
        <v>16</v>
      </c>
      <c r="B255" t="s">
        <v>1258</v>
      </c>
      <c r="C255">
        <v>7</v>
      </c>
      <c r="D255">
        <v>0.46635576282478303</v>
      </c>
      <c r="E255" s="3">
        <v>8.1366671372764501E-2</v>
      </c>
      <c r="F255" t="s">
        <v>2927</v>
      </c>
      <c r="G255">
        <v>1416</v>
      </c>
      <c r="H255">
        <v>35</v>
      </c>
      <c r="I255">
        <v>16137</v>
      </c>
      <c r="J255" s="5">
        <v>2.2792372881355898</v>
      </c>
      <c r="K255" s="3">
        <v>0.99999999999997402</v>
      </c>
      <c r="L255" s="3">
        <v>0.61274085176632898</v>
      </c>
      <c r="M255" s="3">
        <v>0.57952996549173097</v>
      </c>
    </row>
    <row r="256" spans="1:13" x14ac:dyDescent="0.25">
      <c r="A256" t="s">
        <v>33</v>
      </c>
      <c r="B256" t="s">
        <v>533</v>
      </c>
      <c r="C256">
        <v>5</v>
      </c>
      <c r="D256">
        <v>0.333111259160559</v>
      </c>
      <c r="E256" s="3">
        <v>8.2129525973581793E-2</v>
      </c>
      <c r="F256" t="s">
        <v>1391</v>
      </c>
      <c r="G256">
        <v>1131</v>
      </c>
      <c r="H256">
        <v>19</v>
      </c>
      <c r="I256">
        <v>12711</v>
      </c>
      <c r="J256" s="5">
        <v>2.9575596816976102</v>
      </c>
      <c r="K256" s="3">
        <v>1</v>
      </c>
      <c r="L256" s="3">
        <v>1</v>
      </c>
      <c r="M256" s="3">
        <v>1</v>
      </c>
    </row>
    <row r="257" spans="1:13" x14ac:dyDescent="0.25">
      <c r="A257" t="s">
        <v>33</v>
      </c>
      <c r="B257" t="s">
        <v>2928</v>
      </c>
      <c r="C257">
        <v>5</v>
      </c>
      <c r="D257">
        <v>0.333111259160559</v>
      </c>
      <c r="E257" s="3">
        <v>8.2129525973581793E-2</v>
      </c>
      <c r="F257" t="s">
        <v>2929</v>
      </c>
      <c r="G257">
        <v>1131</v>
      </c>
      <c r="H257">
        <v>19</v>
      </c>
      <c r="I257">
        <v>12711</v>
      </c>
      <c r="J257" s="5">
        <v>2.9575596816976102</v>
      </c>
      <c r="K257" s="3">
        <v>1</v>
      </c>
      <c r="L257" s="3">
        <v>1</v>
      </c>
      <c r="M257" s="3">
        <v>1</v>
      </c>
    </row>
    <row r="258" spans="1:13" x14ac:dyDescent="0.25">
      <c r="A258" t="s">
        <v>48</v>
      </c>
      <c r="B258" t="s">
        <v>2930</v>
      </c>
      <c r="C258">
        <v>4</v>
      </c>
      <c r="D258">
        <v>0.26648900732844699</v>
      </c>
      <c r="E258" s="3">
        <v>8.2259253977952196E-2</v>
      </c>
      <c r="F258" t="s">
        <v>2931</v>
      </c>
      <c r="G258">
        <v>1052</v>
      </c>
      <c r="H258">
        <v>12</v>
      </c>
      <c r="I258">
        <v>11928</v>
      </c>
      <c r="J258" s="5">
        <v>3.7794676806083598</v>
      </c>
      <c r="K258" s="3">
        <v>1</v>
      </c>
      <c r="L258" s="3">
        <v>1</v>
      </c>
      <c r="M258" s="3">
        <v>1</v>
      </c>
    </row>
    <row r="259" spans="1:13" x14ac:dyDescent="0.25">
      <c r="A259" t="s">
        <v>24</v>
      </c>
      <c r="B259" t="s">
        <v>962</v>
      </c>
      <c r="C259">
        <v>4</v>
      </c>
      <c r="D259">
        <v>0.26648900732844699</v>
      </c>
      <c r="E259" s="3">
        <v>8.2888299506762297E-2</v>
      </c>
      <c r="F259" t="s">
        <v>2840</v>
      </c>
      <c r="G259">
        <v>1350</v>
      </c>
      <c r="H259">
        <v>12</v>
      </c>
      <c r="I259">
        <v>15263</v>
      </c>
      <c r="J259" s="5">
        <v>3.7686419753086402</v>
      </c>
      <c r="K259" s="3">
        <v>1</v>
      </c>
      <c r="L259" s="3">
        <v>1</v>
      </c>
      <c r="M259" s="3">
        <v>1</v>
      </c>
    </row>
    <row r="260" spans="1:13" x14ac:dyDescent="0.25">
      <c r="A260" t="s">
        <v>33</v>
      </c>
      <c r="B260" t="s">
        <v>1404</v>
      </c>
      <c r="C260">
        <v>11</v>
      </c>
      <c r="D260">
        <v>0.73284477015323102</v>
      </c>
      <c r="E260" s="3">
        <v>8.3073998843855704E-2</v>
      </c>
      <c r="F260" t="s">
        <v>2932</v>
      </c>
      <c r="G260">
        <v>1131</v>
      </c>
      <c r="H260">
        <v>69</v>
      </c>
      <c r="I260">
        <v>12711</v>
      </c>
      <c r="J260" s="5">
        <v>1.7916810825356499</v>
      </c>
      <c r="K260" s="3">
        <v>1</v>
      </c>
      <c r="L260" s="3">
        <v>1</v>
      </c>
      <c r="M260" s="3">
        <v>1</v>
      </c>
    </row>
    <row r="261" spans="1:13" x14ac:dyDescent="0.25">
      <c r="A261" t="s">
        <v>16</v>
      </c>
      <c r="B261" t="s">
        <v>956</v>
      </c>
      <c r="C261">
        <v>10</v>
      </c>
      <c r="D261">
        <v>0.66622251832111901</v>
      </c>
      <c r="E261" s="3">
        <v>8.3221340683161005E-2</v>
      </c>
      <c r="F261" t="s">
        <v>2933</v>
      </c>
      <c r="G261">
        <v>1416</v>
      </c>
      <c r="H261">
        <v>61</v>
      </c>
      <c r="I261">
        <v>16137</v>
      </c>
      <c r="J261" s="5">
        <v>1.8682272853570401</v>
      </c>
      <c r="K261" s="3">
        <v>0.99999999999998801</v>
      </c>
      <c r="L261" s="3">
        <v>0.61417349424172796</v>
      </c>
      <c r="M261" s="3">
        <v>0.58088495796846396</v>
      </c>
    </row>
    <row r="262" spans="1:13" x14ac:dyDescent="0.25">
      <c r="A262" t="s">
        <v>24</v>
      </c>
      <c r="B262" t="s">
        <v>1376</v>
      </c>
      <c r="C262">
        <v>7</v>
      </c>
      <c r="D262">
        <v>0.46635576282478303</v>
      </c>
      <c r="E262" s="3">
        <v>8.3832306490073602E-2</v>
      </c>
      <c r="F262" t="s">
        <v>1377</v>
      </c>
      <c r="G262">
        <v>1350</v>
      </c>
      <c r="H262">
        <v>35</v>
      </c>
      <c r="I262">
        <v>15263</v>
      </c>
      <c r="J262" s="5">
        <v>2.2611851851851799</v>
      </c>
      <c r="K262" s="3">
        <v>1</v>
      </c>
      <c r="L262" s="3">
        <v>1</v>
      </c>
      <c r="M262" s="3">
        <v>1</v>
      </c>
    </row>
    <row r="263" spans="1:13" x14ac:dyDescent="0.25">
      <c r="A263" t="s">
        <v>33</v>
      </c>
      <c r="B263" t="s">
        <v>2934</v>
      </c>
      <c r="C263">
        <v>4</v>
      </c>
      <c r="D263">
        <v>0.26648900732844699</v>
      </c>
      <c r="E263" s="3">
        <v>8.4032939610152999E-2</v>
      </c>
      <c r="F263" t="s">
        <v>2935</v>
      </c>
      <c r="G263">
        <v>1131</v>
      </c>
      <c r="H263">
        <v>12</v>
      </c>
      <c r="I263">
        <v>12711</v>
      </c>
      <c r="J263" s="5">
        <v>3.7462422634836399</v>
      </c>
      <c r="K263" s="3">
        <v>1</v>
      </c>
      <c r="L263" s="3">
        <v>1</v>
      </c>
      <c r="M263" s="3">
        <v>1</v>
      </c>
    </row>
    <row r="264" spans="1:13" x14ac:dyDescent="0.25">
      <c r="A264" t="s">
        <v>33</v>
      </c>
      <c r="B264" t="s">
        <v>2936</v>
      </c>
      <c r="C264">
        <v>4</v>
      </c>
      <c r="D264">
        <v>0.26648900732844699</v>
      </c>
      <c r="E264" s="3">
        <v>8.4032939610152999E-2</v>
      </c>
      <c r="F264" t="s">
        <v>2937</v>
      </c>
      <c r="G264">
        <v>1131</v>
      </c>
      <c r="H264">
        <v>12</v>
      </c>
      <c r="I264">
        <v>12711</v>
      </c>
      <c r="J264" s="5">
        <v>3.7462422634836399</v>
      </c>
      <c r="K264" s="3">
        <v>1</v>
      </c>
      <c r="L264" s="3">
        <v>1</v>
      </c>
      <c r="M264" s="3">
        <v>1</v>
      </c>
    </row>
    <row r="265" spans="1:13" x14ac:dyDescent="0.25">
      <c r="A265" t="s">
        <v>26</v>
      </c>
      <c r="B265" t="s">
        <v>2938</v>
      </c>
      <c r="C265">
        <v>4</v>
      </c>
      <c r="D265">
        <v>0.26648900732844699</v>
      </c>
      <c r="E265" s="3">
        <v>8.4715353581222397E-2</v>
      </c>
      <c r="F265" t="s">
        <v>2939</v>
      </c>
      <c r="G265">
        <v>1261</v>
      </c>
      <c r="H265">
        <v>12</v>
      </c>
      <c r="I265">
        <v>14126</v>
      </c>
      <c r="J265" s="5">
        <v>3.7340734866508001</v>
      </c>
      <c r="K265" s="3">
        <v>1</v>
      </c>
      <c r="L265" s="3">
        <v>1</v>
      </c>
      <c r="M265" s="3">
        <v>0.99152542372881303</v>
      </c>
    </row>
    <row r="266" spans="1:13" x14ac:dyDescent="0.25">
      <c r="A266" t="s">
        <v>26</v>
      </c>
      <c r="B266" t="s">
        <v>1418</v>
      </c>
      <c r="C266">
        <v>4</v>
      </c>
      <c r="D266">
        <v>0.26648900732844699</v>
      </c>
      <c r="E266" s="3">
        <v>8.4715353581222397E-2</v>
      </c>
      <c r="F266" t="s">
        <v>1419</v>
      </c>
      <c r="G266">
        <v>1261</v>
      </c>
      <c r="H266">
        <v>12</v>
      </c>
      <c r="I266">
        <v>14126</v>
      </c>
      <c r="J266" s="5">
        <v>3.7340734866508001</v>
      </c>
      <c r="K266" s="3">
        <v>1</v>
      </c>
      <c r="L266" s="3">
        <v>1</v>
      </c>
      <c r="M266" s="3">
        <v>0.99152542372881303</v>
      </c>
    </row>
    <row r="267" spans="1:13" x14ac:dyDescent="0.25">
      <c r="A267" t="s">
        <v>16</v>
      </c>
      <c r="B267" t="s">
        <v>77</v>
      </c>
      <c r="C267">
        <v>108</v>
      </c>
      <c r="D267">
        <v>7.1952031978680804</v>
      </c>
      <c r="E267" s="3">
        <v>8.5060718565717799E-2</v>
      </c>
      <c r="F267" t="s">
        <v>2940</v>
      </c>
      <c r="G267">
        <v>1416</v>
      </c>
      <c r="H267">
        <v>1073</v>
      </c>
      <c r="I267">
        <v>16137</v>
      </c>
      <c r="J267" s="5">
        <v>1.1470532484559299</v>
      </c>
      <c r="K267" s="3">
        <v>0.999999999999994</v>
      </c>
      <c r="L267" s="3">
        <v>0.61543931668136997</v>
      </c>
      <c r="M267" s="3">
        <v>0.58208217214579405</v>
      </c>
    </row>
    <row r="268" spans="1:13" x14ac:dyDescent="0.25">
      <c r="A268" t="s">
        <v>33</v>
      </c>
      <c r="B268" t="s">
        <v>2527</v>
      </c>
      <c r="C268">
        <v>6</v>
      </c>
      <c r="D268">
        <v>0.39973351099267102</v>
      </c>
      <c r="E268" s="3">
        <v>8.6171452699705803E-2</v>
      </c>
      <c r="F268" t="s">
        <v>2941</v>
      </c>
      <c r="G268">
        <v>1131</v>
      </c>
      <c r="H268">
        <v>27</v>
      </c>
      <c r="I268">
        <v>12711</v>
      </c>
      <c r="J268" s="5">
        <v>2.4974948423224199</v>
      </c>
      <c r="K268" s="3">
        <v>1</v>
      </c>
      <c r="L268" s="3">
        <v>1</v>
      </c>
      <c r="M268" s="3">
        <v>1</v>
      </c>
    </row>
    <row r="269" spans="1:13" x14ac:dyDescent="0.25">
      <c r="A269" t="s">
        <v>21</v>
      </c>
      <c r="B269" t="s">
        <v>2942</v>
      </c>
      <c r="C269">
        <v>3</v>
      </c>
      <c r="D269">
        <v>0.19986675549633501</v>
      </c>
      <c r="E269" s="3">
        <v>8.8650883802251501E-2</v>
      </c>
      <c r="F269" t="s">
        <v>2943</v>
      </c>
      <c r="G269">
        <v>588</v>
      </c>
      <c r="H269">
        <v>7</v>
      </c>
      <c r="I269">
        <v>7977</v>
      </c>
      <c r="J269" s="5">
        <v>5.8141399416909598</v>
      </c>
      <c r="K269" s="3">
        <v>0.99999999999998002</v>
      </c>
      <c r="L269" s="3">
        <v>1</v>
      </c>
      <c r="M269" s="3">
        <v>1</v>
      </c>
    </row>
    <row r="270" spans="1:13" x14ac:dyDescent="0.25">
      <c r="A270" t="s">
        <v>21</v>
      </c>
      <c r="B270" t="s">
        <v>1824</v>
      </c>
      <c r="C270">
        <v>3</v>
      </c>
      <c r="D270">
        <v>0.19986675549633501</v>
      </c>
      <c r="E270" s="3">
        <v>8.8650883802251501E-2</v>
      </c>
      <c r="F270" t="s">
        <v>2944</v>
      </c>
      <c r="G270">
        <v>588</v>
      </c>
      <c r="H270">
        <v>7</v>
      </c>
      <c r="I270">
        <v>7977</v>
      </c>
      <c r="J270" s="5">
        <v>5.8141399416909598</v>
      </c>
      <c r="K270" s="3">
        <v>0.99999999999998002</v>
      </c>
      <c r="L270" s="3">
        <v>1</v>
      </c>
      <c r="M270" s="3">
        <v>1</v>
      </c>
    </row>
    <row r="271" spans="1:13" x14ac:dyDescent="0.25">
      <c r="A271" t="s">
        <v>16</v>
      </c>
      <c r="B271" t="s">
        <v>1236</v>
      </c>
      <c r="C271">
        <v>3</v>
      </c>
      <c r="D271">
        <v>0.19986675549633501</v>
      </c>
      <c r="E271" s="3">
        <v>9.0872094514600002E-2</v>
      </c>
      <c r="F271" t="s">
        <v>2945</v>
      </c>
      <c r="G271">
        <v>1416</v>
      </c>
      <c r="H271">
        <v>6</v>
      </c>
      <c r="I271">
        <v>16137</v>
      </c>
      <c r="J271" s="5">
        <v>5.69809322033898</v>
      </c>
      <c r="K271" s="3">
        <v>0.999999999999999</v>
      </c>
      <c r="L271" s="3">
        <v>0.64484236299783504</v>
      </c>
      <c r="M271" s="3">
        <v>0.60989155741529599</v>
      </c>
    </row>
    <row r="272" spans="1:13" x14ac:dyDescent="0.25">
      <c r="A272" t="s">
        <v>48</v>
      </c>
      <c r="B272" t="s">
        <v>1458</v>
      </c>
      <c r="C272">
        <v>3</v>
      </c>
      <c r="D272">
        <v>0.19986675549633501</v>
      </c>
      <c r="E272" s="3">
        <v>9.1637170498450701E-2</v>
      </c>
      <c r="F272" t="s">
        <v>1459</v>
      </c>
      <c r="G272">
        <v>1052</v>
      </c>
      <c r="H272">
        <v>6</v>
      </c>
      <c r="I272">
        <v>11928</v>
      </c>
      <c r="J272" s="5">
        <v>5.6692015209125399</v>
      </c>
      <c r="K272" s="3">
        <v>1</v>
      </c>
      <c r="L272" s="3">
        <v>1</v>
      </c>
      <c r="M272" s="3">
        <v>1</v>
      </c>
    </row>
    <row r="273" spans="1:13" x14ac:dyDescent="0.25">
      <c r="A273" t="s">
        <v>24</v>
      </c>
      <c r="B273" t="s">
        <v>1462</v>
      </c>
      <c r="C273">
        <v>3</v>
      </c>
      <c r="D273">
        <v>0.19986675549633501</v>
      </c>
      <c r="E273" s="3">
        <v>9.2143579078362195E-2</v>
      </c>
      <c r="F273" t="s">
        <v>1463</v>
      </c>
      <c r="G273">
        <v>1350</v>
      </c>
      <c r="H273">
        <v>6</v>
      </c>
      <c r="I273">
        <v>15263</v>
      </c>
      <c r="J273" s="5">
        <v>5.6529629629629596</v>
      </c>
      <c r="K273" s="3">
        <v>1</v>
      </c>
      <c r="L273" s="3">
        <v>1</v>
      </c>
      <c r="M273" s="3">
        <v>1</v>
      </c>
    </row>
    <row r="274" spans="1:13" x14ac:dyDescent="0.25">
      <c r="A274" t="s">
        <v>24</v>
      </c>
      <c r="B274" t="s">
        <v>2946</v>
      </c>
      <c r="C274">
        <v>3</v>
      </c>
      <c r="D274">
        <v>0.19986675549633501</v>
      </c>
      <c r="E274" s="3">
        <v>9.2143579078362195E-2</v>
      </c>
      <c r="F274" t="s">
        <v>2947</v>
      </c>
      <c r="G274">
        <v>1350</v>
      </c>
      <c r="H274">
        <v>6</v>
      </c>
      <c r="I274">
        <v>15263</v>
      </c>
      <c r="J274" s="5">
        <v>5.6529629629629596</v>
      </c>
      <c r="K274" s="3">
        <v>1</v>
      </c>
      <c r="L274" s="3">
        <v>1</v>
      </c>
      <c r="M274" s="3">
        <v>1</v>
      </c>
    </row>
    <row r="275" spans="1:13" x14ac:dyDescent="0.25">
      <c r="A275" t="s">
        <v>24</v>
      </c>
      <c r="B275" t="s">
        <v>2948</v>
      </c>
      <c r="C275">
        <v>3</v>
      </c>
      <c r="D275">
        <v>0.19986675549633501</v>
      </c>
      <c r="E275" s="3">
        <v>9.2143579078362195E-2</v>
      </c>
      <c r="F275" t="s">
        <v>2949</v>
      </c>
      <c r="G275">
        <v>1350</v>
      </c>
      <c r="H275">
        <v>6</v>
      </c>
      <c r="I275">
        <v>15263</v>
      </c>
      <c r="J275" s="5">
        <v>5.6529629629629596</v>
      </c>
      <c r="K275" s="3">
        <v>1</v>
      </c>
      <c r="L275" s="3">
        <v>1</v>
      </c>
      <c r="M275" s="3">
        <v>1</v>
      </c>
    </row>
    <row r="276" spans="1:13" x14ac:dyDescent="0.25">
      <c r="A276" t="s">
        <v>48</v>
      </c>
      <c r="B276" t="s">
        <v>2950</v>
      </c>
      <c r="C276">
        <v>7</v>
      </c>
      <c r="D276">
        <v>0.46635576282478303</v>
      </c>
      <c r="E276" s="3">
        <v>9.2328230426043406E-2</v>
      </c>
      <c r="F276" t="s">
        <v>2951</v>
      </c>
      <c r="G276">
        <v>1052</v>
      </c>
      <c r="H276">
        <v>36</v>
      </c>
      <c r="I276">
        <v>11928</v>
      </c>
      <c r="J276" s="5">
        <v>2.2046894803548698</v>
      </c>
      <c r="K276" s="3">
        <v>1</v>
      </c>
      <c r="L276" s="3">
        <v>1</v>
      </c>
      <c r="M276" s="3">
        <v>1</v>
      </c>
    </row>
    <row r="277" spans="1:13" x14ac:dyDescent="0.25">
      <c r="A277" t="s">
        <v>21</v>
      </c>
      <c r="B277" t="s">
        <v>2952</v>
      </c>
      <c r="C277">
        <v>4</v>
      </c>
      <c r="D277">
        <v>0.26648900732844699</v>
      </c>
      <c r="E277" s="3">
        <v>9.3000969489229604E-2</v>
      </c>
      <c r="F277" t="s">
        <v>2953</v>
      </c>
      <c r="G277">
        <v>588</v>
      </c>
      <c r="H277">
        <v>15</v>
      </c>
      <c r="I277">
        <v>7977</v>
      </c>
      <c r="J277" s="5">
        <v>3.6176870748299299</v>
      </c>
      <c r="K277" s="3">
        <v>0.999999999999996</v>
      </c>
      <c r="L277" s="3">
        <v>1</v>
      </c>
      <c r="M277" s="3">
        <v>1</v>
      </c>
    </row>
    <row r="278" spans="1:13" x14ac:dyDescent="0.25">
      <c r="A278" t="s">
        <v>33</v>
      </c>
      <c r="B278" t="s">
        <v>1454</v>
      </c>
      <c r="C278">
        <v>3</v>
      </c>
      <c r="D278">
        <v>0.19986675549633501</v>
      </c>
      <c r="E278" s="3">
        <v>9.3082950544714396E-2</v>
      </c>
      <c r="F278" t="s">
        <v>1455</v>
      </c>
      <c r="G278">
        <v>1131</v>
      </c>
      <c r="H278">
        <v>6</v>
      </c>
      <c r="I278">
        <v>12711</v>
      </c>
      <c r="J278" s="5">
        <v>5.6193633952254602</v>
      </c>
      <c r="K278" s="3">
        <v>1</v>
      </c>
      <c r="L278" s="3">
        <v>1</v>
      </c>
      <c r="M278" s="3">
        <v>1</v>
      </c>
    </row>
    <row r="279" spans="1:13" x14ac:dyDescent="0.25">
      <c r="A279" t="s">
        <v>33</v>
      </c>
      <c r="B279" t="s">
        <v>1456</v>
      </c>
      <c r="C279">
        <v>3</v>
      </c>
      <c r="D279">
        <v>0.19986675549633501</v>
      </c>
      <c r="E279" s="3">
        <v>9.3082950544714396E-2</v>
      </c>
      <c r="F279" t="s">
        <v>1457</v>
      </c>
      <c r="G279">
        <v>1131</v>
      </c>
      <c r="H279">
        <v>6</v>
      </c>
      <c r="I279">
        <v>12711</v>
      </c>
      <c r="J279" s="5">
        <v>5.6193633952254602</v>
      </c>
      <c r="K279" s="3">
        <v>1</v>
      </c>
      <c r="L279" s="3">
        <v>1</v>
      </c>
      <c r="M279" s="3">
        <v>1</v>
      </c>
    </row>
    <row r="280" spans="1:13" x14ac:dyDescent="0.25">
      <c r="A280" t="s">
        <v>33</v>
      </c>
      <c r="B280" t="s">
        <v>1016</v>
      </c>
      <c r="C280">
        <v>3</v>
      </c>
      <c r="D280">
        <v>0.19986675549633501</v>
      </c>
      <c r="E280" s="3">
        <v>9.3082950544714396E-2</v>
      </c>
      <c r="F280" t="s">
        <v>1017</v>
      </c>
      <c r="G280">
        <v>1131</v>
      </c>
      <c r="H280">
        <v>6</v>
      </c>
      <c r="I280">
        <v>12711</v>
      </c>
      <c r="J280" s="5">
        <v>5.6193633952254602</v>
      </c>
      <c r="K280" s="3">
        <v>1</v>
      </c>
      <c r="L280" s="3">
        <v>1</v>
      </c>
      <c r="M280" s="3">
        <v>1</v>
      </c>
    </row>
    <row r="281" spans="1:13" x14ac:dyDescent="0.25">
      <c r="A281" t="s">
        <v>33</v>
      </c>
      <c r="B281" t="s">
        <v>2954</v>
      </c>
      <c r="C281">
        <v>3</v>
      </c>
      <c r="D281">
        <v>0.19986675549633501</v>
      </c>
      <c r="E281" s="3">
        <v>9.3082950544714396E-2</v>
      </c>
      <c r="F281" t="s">
        <v>2955</v>
      </c>
      <c r="G281">
        <v>1131</v>
      </c>
      <c r="H281">
        <v>6</v>
      </c>
      <c r="I281">
        <v>12711</v>
      </c>
      <c r="J281" s="5">
        <v>5.6193633952254602</v>
      </c>
      <c r="K281" s="3">
        <v>1</v>
      </c>
      <c r="L281" s="3">
        <v>1</v>
      </c>
      <c r="M281" s="3">
        <v>1</v>
      </c>
    </row>
    <row r="282" spans="1:13" x14ac:dyDescent="0.25">
      <c r="A282" t="s">
        <v>33</v>
      </c>
      <c r="B282" t="s">
        <v>2956</v>
      </c>
      <c r="C282">
        <v>3</v>
      </c>
      <c r="D282">
        <v>0.19986675549633501</v>
      </c>
      <c r="E282" s="3">
        <v>9.3082950544714396E-2</v>
      </c>
      <c r="F282" t="s">
        <v>2957</v>
      </c>
      <c r="G282">
        <v>1131</v>
      </c>
      <c r="H282">
        <v>6</v>
      </c>
      <c r="I282">
        <v>12711</v>
      </c>
      <c r="J282" s="5">
        <v>5.6193633952254602</v>
      </c>
      <c r="K282" s="3">
        <v>1</v>
      </c>
      <c r="L282" s="3">
        <v>1</v>
      </c>
      <c r="M282" s="3">
        <v>1</v>
      </c>
    </row>
    <row r="283" spans="1:13" x14ac:dyDescent="0.25">
      <c r="A283" t="s">
        <v>48</v>
      </c>
      <c r="B283" t="s">
        <v>1264</v>
      </c>
      <c r="C283">
        <v>5</v>
      </c>
      <c r="D283">
        <v>0.333111259160559</v>
      </c>
      <c r="E283" s="3">
        <v>9.3353020071950302E-2</v>
      </c>
      <c r="F283" t="s">
        <v>2958</v>
      </c>
      <c r="G283">
        <v>1052</v>
      </c>
      <c r="H283">
        <v>20</v>
      </c>
      <c r="I283">
        <v>11928</v>
      </c>
      <c r="J283" s="5">
        <v>2.83460076045627</v>
      </c>
      <c r="K283" s="3">
        <v>1</v>
      </c>
      <c r="L283" s="3">
        <v>1</v>
      </c>
      <c r="M283" s="3">
        <v>1</v>
      </c>
    </row>
    <row r="284" spans="1:13" x14ac:dyDescent="0.25">
      <c r="A284" t="s">
        <v>26</v>
      </c>
      <c r="B284" t="s">
        <v>1010</v>
      </c>
      <c r="C284">
        <v>3</v>
      </c>
      <c r="D284">
        <v>0.19986675549633501</v>
      </c>
      <c r="E284" s="3">
        <v>9.3634924716538406E-2</v>
      </c>
      <c r="F284" t="s">
        <v>1011</v>
      </c>
      <c r="G284">
        <v>1261</v>
      </c>
      <c r="H284">
        <v>6</v>
      </c>
      <c r="I284">
        <v>14126</v>
      </c>
      <c r="J284" s="5">
        <v>5.6011102299762001</v>
      </c>
      <c r="K284" s="3">
        <v>1</v>
      </c>
      <c r="L284" s="3">
        <v>1</v>
      </c>
      <c r="M284" s="3">
        <v>0.99152542372881303</v>
      </c>
    </row>
    <row r="285" spans="1:13" x14ac:dyDescent="0.25">
      <c r="A285" t="s">
        <v>21</v>
      </c>
      <c r="B285" t="s">
        <v>1005</v>
      </c>
      <c r="C285">
        <v>5</v>
      </c>
      <c r="D285">
        <v>0.333111259160559</v>
      </c>
      <c r="E285" s="3">
        <v>9.5435713420173901E-2</v>
      </c>
      <c r="F285" t="s">
        <v>2959</v>
      </c>
      <c r="G285">
        <v>588</v>
      </c>
      <c r="H285">
        <v>24</v>
      </c>
      <c r="I285">
        <v>7977</v>
      </c>
      <c r="J285" s="5">
        <v>2.8263180272108799</v>
      </c>
      <c r="K285" s="3">
        <v>0.999999999999998</v>
      </c>
      <c r="L285" s="3">
        <v>1</v>
      </c>
      <c r="M285" s="3">
        <v>1</v>
      </c>
    </row>
    <row r="286" spans="1:13" x14ac:dyDescent="0.25">
      <c r="A286" t="s">
        <v>33</v>
      </c>
      <c r="B286" t="s">
        <v>495</v>
      </c>
      <c r="C286">
        <v>7</v>
      </c>
      <c r="D286">
        <v>0.46635576282478303</v>
      </c>
      <c r="E286" s="3">
        <v>9.5446282778887601E-2</v>
      </c>
      <c r="F286" t="s">
        <v>2960</v>
      </c>
      <c r="G286">
        <v>1131</v>
      </c>
      <c r="H286">
        <v>36</v>
      </c>
      <c r="I286">
        <v>12711</v>
      </c>
      <c r="J286" s="5">
        <v>2.1853079870321199</v>
      </c>
      <c r="K286" s="3">
        <v>1</v>
      </c>
      <c r="L286" s="3">
        <v>1</v>
      </c>
      <c r="M286" s="3">
        <v>1</v>
      </c>
    </row>
    <row r="287" spans="1:13" x14ac:dyDescent="0.25">
      <c r="A287" t="s">
        <v>33</v>
      </c>
      <c r="B287" t="s">
        <v>301</v>
      </c>
      <c r="C287">
        <v>5</v>
      </c>
      <c r="D287">
        <v>0.333111259160559</v>
      </c>
      <c r="E287" s="3">
        <v>9.5764826885445103E-2</v>
      </c>
      <c r="F287" t="s">
        <v>2961</v>
      </c>
      <c r="G287">
        <v>1131</v>
      </c>
      <c r="H287">
        <v>20</v>
      </c>
      <c r="I287">
        <v>12711</v>
      </c>
      <c r="J287" s="5">
        <v>2.8096816976127301</v>
      </c>
      <c r="K287" s="3">
        <v>1</v>
      </c>
      <c r="L287" s="3">
        <v>1</v>
      </c>
      <c r="M287" s="3">
        <v>1</v>
      </c>
    </row>
    <row r="288" spans="1:13" x14ac:dyDescent="0.25">
      <c r="A288" t="s">
        <v>220</v>
      </c>
      <c r="B288" t="s">
        <v>2518</v>
      </c>
      <c r="C288">
        <v>4</v>
      </c>
      <c r="D288">
        <v>0.26648900732844699</v>
      </c>
      <c r="E288" s="3">
        <v>9.6180380257742795E-2</v>
      </c>
      <c r="F288" t="s">
        <v>2962</v>
      </c>
      <c r="G288">
        <v>589</v>
      </c>
      <c r="H288">
        <v>11</v>
      </c>
      <c r="I288">
        <v>5701</v>
      </c>
      <c r="J288" s="5">
        <v>3.5196789628028999</v>
      </c>
      <c r="K288" s="3">
        <v>1</v>
      </c>
      <c r="L288" s="3">
        <v>1</v>
      </c>
      <c r="M288" s="3">
        <v>0.99922720247295205</v>
      </c>
    </row>
    <row r="289" spans="1:13" x14ac:dyDescent="0.25">
      <c r="A289" t="s">
        <v>13</v>
      </c>
      <c r="B289" t="s">
        <v>2963</v>
      </c>
      <c r="C289">
        <v>14</v>
      </c>
      <c r="D289">
        <v>0.93271152564956605</v>
      </c>
      <c r="E289" s="3">
        <v>9.7100273847732996E-2</v>
      </c>
      <c r="F289" t="s">
        <v>2964</v>
      </c>
      <c r="G289">
        <v>615</v>
      </c>
      <c r="H289">
        <v>92</v>
      </c>
      <c r="I289">
        <v>6425</v>
      </c>
      <c r="J289" s="5">
        <v>1.58978437610463</v>
      </c>
      <c r="K289" s="3">
        <v>0.99999999999948397</v>
      </c>
      <c r="L289" s="3">
        <v>0.98627376408537404</v>
      </c>
      <c r="M289" s="3">
        <v>0.97203154366536904</v>
      </c>
    </row>
    <row r="290" spans="1:13" x14ac:dyDescent="0.25">
      <c r="A290" t="s">
        <v>33</v>
      </c>
      <c r="B290" t="s">
        <v>1779</v>
      </c>
      <c r="C290">
        <v>6</v>
      </c>
      <c r="D290">
        <v>0.39973351099267102</v>
      </c>
      <c r="E290" s="3">
        <v>9.7610208415887398E-2</v>
      </c>
      <c r="F290" t="s">
        <v>2965</v>
      </c>
      <c r="G290">
        <v>1131</v>
      </c>
      <c r="H290">
        <v>28</v>
      </c>
      <c r="I290">
        <v>12711</v>
      </c>
      <c r="J290" s="5">
        <v>2.4082985979537699</v>
      </c>
      <c r="K290" s="3">
        <v>1</v>
      </c>
      <c r="L290" s="3">
        <v>1</v>
      </c>
      <c r="M290" s="3">
        <v>1</v>
      </c>
    </row>
    <row r="291" spans="1:13" x14ac:dyDescent="0.25">
      <c r="A291" t="s">
        <v>537</v>
      </c>
      <c r="B291" t="s">
        <v>2966</v>
      </c>
      <c r="C291">
        <v>6</v>
      </c>
      <c r="D291">
        <v>0.39973351099267102</v>
      </c>
      <c r="E291" s="3">
        <v>9.7692355080554003E-2</v>
      </c>
      <c r="F291" t="s">
        <v>2967</v>
      </c>
      <c r="G291">
        <v>104</v>
      </c>
      <c r="H291">
        <v>36</v>
      </c>
      <c r="I291">
        <v>1489</v>
      </c>
      <c r="J291" s="5">
        <v>2.38621794871794</v>
      </c>
      <c r="K291" s="3">
        <v>0.93094095600285698</v>
      </c>
      <c r="L291" s="3">
        <v>1</v>
      </c>
      <c r="M291" s="3">
        <v>1</v>
      </c>
    </row>
    <row r="292" spans="1:13" x14ac:dyDescent="0.25">
      <c r="A292" t="s">
        <v>26</v>
      </c>
      <c r="B292" t="s">
        <v>2968</v>
      </c>
      <c r="C292">
        <v>10</v>
      </c>
      <c r="D292">
        <v>0.66622251832111901</v>
      </c>
      <c r="E292" s="3">
        <v>9.7740065114936506E-2</v>
      </c>
      <c r="F292" t="s">
        <v>2969</v>
      </c>
      <c r="G292">
        <v>1261</v>
      </c>
      <c r="H292">
        <v>62</v>
      </c>
      <c r="I292">
        <v>14126</v>
      </c>
      <c r="J292" s="5">
        <v>1.8068097516052199</v>
      </c>
      <c r="K292" s="3">
        <v>1</v>
      </c>
      <c r="L292" s="3">
        <v>1</v>
      </c>
      <c r="M292" s="3">
        <v>0.99152542372881303</v>
      </c>
    </row>
    <row r="293" spans="1:13" x14ac:dyDescent="0.25">
      <c r="A293" t="s">
        <v>13</v>
      </c>
      <c r="B293" t="s">
        <v>2970</v>
      </c>
      <c r="C293">
        <v>9</v>
      </c>
      <c r="D293">
        <v>0.59960026648900699</v>
      </c>
      <c r="E293" s="3">
        <v>9.9695542940037796E-2</v>
      </c>
      <c r="F293" t="s">
        <v>2971</v>
      </c>
      <c r="G293">
        <v>615</v>
      </c>
      <c r="H293">
        <v>50</v>
      </c>
      <c r="I293">
        <v>6425</v>
      </c>
      <c r="J293" s="5">
        <v>1.88048780487804</v>
      </c>
      <c r="K293" s="3">
        <v>0.99999999999976696</v>
      </c>
      <c r="L293" s="3">
        <v>0.98627376408537404</v>
      </c>
      <c r="M293" s="3">
        <v>0.97203154366536904</v>
      </c>
    </row>
  </sheetData>
  <conditionalFormatting sqref="E1:E1048576">
    <cfRule type="cellIs" priority="1" stopIfTrue="1" operator="greaterThan">
      <formula>0.05</formula>
    </cfRule>
    <cfRule type="colorScale" priority="2">
      <colorScale>
        <cfvo type="num" val="0"/>
        <cfvo type="num" val="0.05"/>
        <color theme="7" tint="-0.499984740745262"/>
        <color theme="7" tint="0.79998168889431442"/>
      </colorScale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M432"/>
  <sheetViews>
    <sheetView workbookViewId="0">
      <selection sqref="A1:XFD1048576"/>
    </sheetView>
  </sheetViews>
  <sheetFormatPr defaultRowHeight="15" x14ac:dyDescent="0.25"/>
  <cols>
    <col min="1" max="1" width="19.7109375" bestFit="1" customWidth="1"/>
    <col min="2" max="2" width="78.85546875" bestFit="1" customWidth="1"/>
    <col min="3" max="3" width="6.28515625" bestFit="1" customWidth="1"/>
    <col min="4" max="4" width="12" bestFit="1" customWidth="1"/>
    <col min="5" max="5" width="12" style="3" bestFit="1" customWidth="1"/>
    <col min="10" max="10" width="9.140625" style="5"/>
    <col min="11" max="13" width="9.140625" style="3"/>
  </cols>
  <sheetData>
    <row r="1" spans="1:13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4" t="s">
        <v>9</v>
      </c>
      <c r="K1" s="2" t="s">
        <v>10</v>
      </c>
      <c r="L1" s="2" t="s">
        <v>11</v>
      </c>
      <c r="M1" s="2" t="s">
        <v>12</v>
      </c>
    </row>
    <row r="2" spans="1:13" x14ac:dyDescent="0.25">
      <c r="A2" t="s">
        <v>16</v>
      </c>
      <c r="B2" t="s">
        <v>17</v>
      </c>
      <c r="C2">
        <v>68</v>
      </c>
      <c r="D2">
        <v>3.4102306920762202</v>
      </c>
      <c r="E2" s="3">
        <v>1.07857262818017E-13</v>
      </c>
      <c r="F2" t="s">
        <v>2972</v>
      </c>
      <c r="G2">
        <v>1852</v>
      </c>
      <c r="H2">
        <v>227</v>
      </c>
      <c r="I2">
        <v>16137</v>
      </c>
      <c r="J2" s="5">
        <v>2.6101464305762998</v>
      </c>
      <c r="K2" s="3">
        <v>3.82699427703414E-11</v>
      </c>
      <c r="L2" s="3">
        <v>3.8289328300396098E-11</v>
      </c>
      <c r="M2" s="3">
        <v>3.6455754832489801E-11</v>
      </c>
    </row>
    <row r="3" spans="1:13" x14ac:dyDescent="0.25">
      <c r="A3" t="s">
        <v>13</v>
      </c>
      <c r="B3" t="s">
        <v>14</v>
      </c>
      <c r="C3">
        <v>41</v>
      </c>
      <c r="D3">
        <v>2.0561685055165402</v>
      </c>
      <c r="E3" s="3">
        <v>1.7530921122247499E-11</v>
      </c>
      <c r="F3" t="s">
        <v>2973</v>
      </c>
      <c r="G3">
        <v>713</v>
      </c>
      <c r="H3">
        <v>117</v>
      </c>
      <c r="I3">
        <v>6425</v>
      </c>
      <c r="J3" s="5">
        <v>3.1577780175255601</v>
      </c>
      <c r="K3" s="3">
        <v>4.8911115158034499E-9</v>
      </c>
      <c r="L3" s="3">
        <v>4.8911269931070598E-9</v>
      </c>
      <c r="M3" s="3">
        <v>4.4528539650508697E-9</v>
      </c>
    </row>
    <row r="4" spans="1:13" x14ac:dyDescent="0.25">
      <c r="A4" t="s">
        <v>16</v>
      </c>
      <c r="B4" t="s">
        <v>19</v>
      </c>
      <c r="C4">
        <v>38</v>
      </c>
      <c r="D4">
        <v>1.90571715145436</v>
      </c>
      <c r="E4" s="3">
        <v>2.6534222097335201E-11</v>
      </c>
      <c r="F4" t="s">
        <v>2974</v>
      </c>
      <c r="G4">
        <v>1852</v>
      </c>
      <c r="H4">
        <v>100</v>
      </c>
      <c r="I4">
        <v>16137</v>
      </c>
      <c r="J4" s="5">
        <v>3.3110475161987001</v>
      </c>
      <c r="K4" s="3">
        <v>9.4196478395147599E-9</v>
      </c>
      <c r="L4" s="3">
        <v>4.7098244222770004E-9</v>
      </c>
      <c r="M4" s="3">
        <v>4.4842835344496497E-9</v>
      </c>
    </row>
    <row r="5" spans="1:13" x14ac:dyDescent="0.25">
      <c r="A5" t="s">
        <v>33</v>
      </c>
      <c r="B5" t="s">
        <v>42</v>
      </c>
      <c r="C5">
        <v>46</v>
      </c>
      <c r="D5">
        <v>2.3069207622868602</v>
      </c>
      <c r="E5" s="3">
        <v>2.1121025462663299E-10</v>
      </c>
      <c r="F5" t="s">
        <v>2975</v>
      </c>
      <c r="G5">
        <v>1455</v>
      </c>
      <c r="H5">
        <v>146</v>
      </c>
      <c r="I5">
        <v>12711</v>
      </c>
      <c r="J5" s="5">
        <v>2.7524643411947398</v>
      </c>
      <c r="K5" s="3">
        <v>7.5296433443838798E-7</v>
      </c>
      <c r="L5" s="3">
        <v>7.5296455774394597E-7</v>
      </c>
      <c r="M5" s="3">
        <v>7.5064124494305299E-7</v>
      </c>
    </row>
    <row r="6" spans="1:13" x14ac:dyDescent="0.25">
      <c r="A6" t="s">
        <v>13</v>
      </c>
      <c r="B6" t="s">
        <v>299</v>
      </c>
      <c r="C6">
        <v>29</v>
      </c>
      <c r="D6">
        <v>1.4543630892677999</v>
      </c>
      <c r="E6" s="3">
        <v>6.8737005361008998E-10</v>
      </c>
      <c r="F6" t="s">
        <v>2976</v>
      </c>
      <c r="G6">
        <v>713</v>
      </c>
      <c r="H6">
        <v>72</v>
      </c>
      <c r="I6">
        <v>6425</v>
      </c>
      <c r="J6" s="5">
        <v>3.62951924575346</v>
      </c>
      <c r="K6" s="3">
        <v>1.9177622556654199E-7</v>
      </c>
      <c r="L6" s="3">
        <v>9.5888122478607494E-8</v>
      </c>
      <c r="M6" s="3">
        <v>8.7295996808481396E-8</v>
      </c>
    </row>
    <row r="7" spans="1:13" x14ac:dyDescent="0.25">
      <c r="A7" t="s">
        <v>24</v>
      </c>
      <c r="B7" t="s">
        <v>118</v>
      </c>
      <c r="C7">
        <v>25</v>
      </c>
      <c r="D7">
        <v>1.2537612838515499</v>
      </c>
      <c r="E7" s="3">
        <v>1.2079580013814299E-9</v>
      </c>
      <c r="F7" t="s">
        <v>2977</v>
      </c>
      <c r="G7">
        <v>1725</v>
      </c>
      <c r="H7">
        <v>55</v>
      </c>
      <c r="I7">
        <v>15263</v>
      </c>
      <c r="J7" s="5">
        <v>4.0218708827404397</v>
      </c>
      <c r="K7" s="3">
        <v>2.7927948957895401E-6</v>
      </c>
      <c r="L7" s="3">
        <v>2.7927988991938601E-6</v>
      </c>
      <c r="M7" s="3">
        <v>2.7746795291731399E-6</v>
      </c>
    </row>
    <row r="8" spans="1:13" x14ac:dyDescent="0.25">
      <c r="A8" t="s">
        <v>16</v>
      </c>
      <c r="B8" t="s">
        <v>36</v>
      </c>
      <c r="C8">
        <v>44</v>
      </c>
      <c r="D8">
        <v>2.2066198595787299</v>
      </c>
      <c r="E8" s="3">
        <v>3.7055599332413702E-9</v>
      </c>
      <c r="F8" t="s">
        <v>2978</v>
      </c>
      <c r="G8">
        <v>1852</v>
      </c>
      <c r="H8">
        <v>147</v>
      </c>
      <c r="I8">
        <v>16137</v>
      </c>
      <c r="J8" s="5">
        <v>2.6080574778507501</v>
      </c>
      <c r="K8" s="3">
        <v>1.31547292658851E-6</v>
      </c>
      <c r="L8" s="3">
        <v>4.3849125876689502E-7</v>
      </c>
      <c r="M8" s="3">
        <v>4.17493085811861E-7</v>
      </c>
    </row>
    <row r="9" spans="1:13" x14ac:dyDescent="0.25">
      <c r="A9" t="s">
        <v>13</v>
      </c>
      <c r="B9" t="s">
        <v>98</v>
      </c>
      <c r="C9">
        <v>21</v>
      </c>
      <c r="D9">
        <v>1.0531594784353</v>
      </c>
      <c r="E9" s="3">
        <v>4.8708982973174997E-9</v>
      </c>
      <c r="F9" t="s">
        <v>2979</v>
      </c>
      <c r="G9">
        <v>713</v>
      </c>
      <c r="H9">
        <v>43</v>
      </c>
      <c r="I9">
        <v>6425</v>
      </c>
      <c r="J9" s="5">
        <v>4.4008284679865604</v>
      </c>
      <c r="K9" s="3">
        <v>1.35897971986764E-6</v>
      </c>
      <c r="L9" s="3">
        <v>4.5299354165052698E-7</v>
      </c>
      <c r="M9" s="3">
        <v>4.1240272250621499E-7</v>
      </c>
    </row>
    <row r="10" spans="1:13" x14ac:dyDescent="0.25">
      <c r="A10" t="s">
        <v>26</v>
      </c>
      <c r="B10" t="s">
        <v>69</v>
      </c>
      <c r="C10">
        <v>28</v>
      </c>
      <c r="D10">
        <v>1.4042126379137401</v>
      </c>
      <c r="E10" s="3">
        <v>1.02245112430139E-8</v>
      </c>
      <c r="F10" t="s">
        <v>2980</v>
      </c>
      <c r="G10">
        <v>1606</v>
      </c>
      <c r="H10">
        <v>73</v>
      </c>
      <c r="I10">
        <v>14126</v>
      </c>
      <c r="J10" s="5">
        <v>3.3737184189426599</v>
      </c>
      <c r="K10" s="3">
        <v>6.7481546824898999E-6</v>
      </c>
      <c r="L10" s="3">
        <v>6.7481774203891996E-6</v>
      </c>
      <c r="M10" s="3">
        <v>6.5436871955289204E-6</v>
      </c>
    </row>
    <row r="11" spans="1:13" x14ac:dyDescent="0.25">
      <c r="A11" t="s">
        <v>24</v>
      </c>
      <c r="B11" t="s">
        <v>150</v>
      </c>
      <c r="C11">
        <v>22</v>
      </c>
      <c r="D11">
        <v>1.10330992978936</v>
      </c>
      <c r="E11" s="3">
        <v>1.24053272374654E-8</v>
      </c>
      <c r="F11" t="s">
        <v>2981</v>
      </c>
      <c r="G11">
        <v>1725</v>
      </c>
      <c r="H11">
        <v>48</v>
      </c>
      <c r="I11">
        <v>15263</v>
      </c>
      <c r="J11" s="5">
        <v>4.0553864734299498</v>
      </c>
      <c r="K11" s="3">
        <v>2.8680705387973401E-5</v>
      </c>
      <c r="L11" s="3">
        <v>1.434055828651E-5</v>
      </c>
      <c r="M11" s="3">
        <v>1.4247518332229E-5</v>
      </c>
    </row>
    <row r="12" spans="1:13" x14ac:dyDescent="0.25">
      <c r="A12" t="s">
        <v>21</v>
      </c>
      <c r="B12" t="s">
        <v>144</v>
      </c>
      <c r="C12">
        <v>24</v>
      </c>
      <c r="D12">
        <v>1.2036108324974899</v>
      </c>
      <c r="E12" s="3">
        <v>1.9744285928559001E-8</v>
      </c>
      <c r="F12" t="s">
        <v>2982</v>
      </c>
      <c r="G12">
        <v>975</v>
      </c>
      <c r="H12">
        <v>54</v>
      </c>
      <c r="I12">
        <v>7977</v>
      </c>
      <c r="J12" s="5">
        <v>3.6362393162393101</v>
      </c>
      <c r="K12" s="3">
        <v>9.3192596518631902E-6</v>
      </c>
      <c r="L12" s="3">
        <v>9.3193029582798603E-6</v>
      </c>
      <c r="M12" s="3">
        <v>9.2995586723512992E-6</v>
      </c>
    </row>
    <row r="13" spans="1:13" x14ac:dyDescent="0.25">
      <c r="A13" t="s">
        <v>16</v>
      </c>
      <c r="B13" t="s">
        <v>622</v>
      </c>
      <c r="C13">
        <v>324</v>
      </c>
      <c r="D13">
        <v>16.248746238716102</v>
      </c>
      <c r="E13" s="3">
        <v>9.0634180589306901E-8</v>
      </c>
      <c r="F13" t="s">
        <v>2983</v>
      </c>
      <c r="G13">
        <v>1852</v>
      </c>
      <c r="H13">
        <v>2164</v>
      </c>
      <c r="I13">
        <v>16137</v>
      </c>
      <c r="J13" s="5">
        <v>1.3045765580897699</v>
      </c>
      <c r="K13" s="3">
        <v>3.2174617958791099E-5</v>
      </c>
      <c r="L13" s="3">
        <v>8.0437835273009906E-6</v>
      </c>
      <c r="M13" s="3">
        <v>7.6585882597964402E-6</v>
      </c>
    </row>
    <row r="14" spans="1:13" x14ac:dyDescent="0.25">
      <c r="A14" t="s">
        <v>16</v>
      </c>
      <c r="B14" t="s">
        <v>445</v>
      </c>
      <c r="C14">
        <v>22</v>
      </c>
      <c r="D14">
        <v>1.10330992978936</v>
      </c>
      <c r="E14" s="3">
        <v>1.3219769203440701E-7</v>
      </c>
      <c r="F14" t="s">
        <v>2984</v>
      </c>
      <c r="G14">
        <v>1852</v>
      </c>
      <c r="H14">
        <v>53</v>
      </c>
      <c r="I14">
        <v>16137</v>
      </c>
      <c r="J14" s="5">
        <v>3.6168344268307502</v>
      </c>
      <c r="K14" s="3">
        <v>4.6929082563651402E-5</v>
      </c>
      <c r="L14" s="3">
        <v>9.3860361344429004E-6</v>
      </c>
      <c r="M14" s="3">
        <v>8.93656398152592E-6</v>
      </c>
    </row>
    <row r="15" spans="1:13" x14ac:dyDescent="0.25">
      <c r="A15" t="s">
        <v>13</v>
      </c>
      <c r="B15" t="s">
        <v>152</v>
      </c>
      <c r="C15">
        <v>18</v>
      </c>
      <c r="D15">
        <v>0.90270812437311898</v>
      </c>
      <c r="E15" s="3">
        <v>1.4449828873162501E-7</v>
      </c>
      <c r="F15" t="s">
        <v>2985</v>
      </c>
      <c r="G15">
        <v>713</v>
      </c>
      <c r="H15">
        <v>38</v>
      </c>
      <c r="I15">
        <v>6425</v>
      </c>
      <c r="J15" s="5">
        <v>4.2684727245884604</v>
      </c>
      <c r="K15" s="3">
        <v>4.0314212842340602E-5</v>
      </c>
      <c r="L15" s="3">
        <v>1.0078755639030799E-5</v>
      </c>
      <c r="M15" s="3">
        <v>9.1756413344581992E-6</v>
      </c>
    </row>
    <row r="16" spans="1:13" x14ac:dyDescent="0.25">
      <c r="A16" t="s">
        <v>24</v>
      </c>
      <c r="B16" t="s">
        <v>154</v>
      </c>
      <c r="C16">
        <v>19</v>
      </c>
      <c r="D16">
        <v>0.95285857572718102</v>
      </c>
      <c r="E16" s="3">
        <v>3.08912409816159E-7</v>
      </c>
      <c r="F16" t="s">
        <v>2986</v>
      </c>
      <c r="G16">
        <v>1725</v>
      </c>
      <c r="H16">
        <v>43</v>
      </c>
      <c r="I16">
        <v>15263</v>
      </c>
      <c r="J16" s="5">
        <v>3.9096326255476899</v>
      </c>
      <c r="K16" s="3">
        <v>7.1395061757273295E-4</v>
      </c>
      <c r="L16" s="3">
        <v>2.3806849716498599E-4</v>
      </c>
      <c r="M16" s="3">
        <v>2.36523935115906E-4</v>
      </c>
    </row>
    <row r="17" spans="1:13" x14ac:dyDescent="0.25">
      <c r="A17" t="s">
        <v>13</v>
      </c>
      <c r="B17" t="s">
        <v>121</v>
      </c>
      <c r="C17">
        <v>56</v>
      </c>
      <c r="D17">
        <v>2.8084252758274801</v>
      </c>
      <c r="E17" s="3">
        <v>3.4197194578829502E-7</v>
      </c>
      <c r="F17" t="s">
        <v>2987</v>
      </c>
      <c r="G17">
        <v>713</v>
      </c>
      <c r="H17">
        <v>251</v>
      </c>
      <c r="I17">
        <v>6425</v>
      </c>
      <c r="J17" s="5">
        <v>2.01047143823024</v>
      </c>
      <c r="K17" s="3">
        <v>9.5405637773770995E-5</v>
      </c>
      <c r="L17" s="3">
        <v>1.9082034574986901E-5</v>
      </c>
      <c r="M17" s="3">
        <v>1.73721748460454E-5</v>
      </c>
    </row>
    <row r="18" spans="1:13" x14ac:dyDescent="0.25">
      <c r="A18" t="s">
        <v>13</v>
      </c>
      <c r="B18" t="s">
        <v>156</v>
      </c>
      <c r="C18">
        <v>20</v>
      </c>
      <c r="D18">
        <v>1.00300902708124</v>
      </c>
      <c r="E18" s="3">
        <v>4.1688877135900402E-7</v>
      </c>
      <c r="F18" t="s">
        <v>2988</v>
      </c>
      <c r="G18">
        <v>713</v>
      </c>
      <c r="H18">
        <v>49</v>
      </c>
      <c r="I18">
        <v>6425</v>
      </c>
      <c r="J18" s="5">
        <v>3.67804905973609</v>
      </c>
      <c r="K18" s="3">
        <v>1.1630522748573499E-4</v>
      </c>
      <c r="L18" s="3">
        <v>1.93853278681937E-5</v>
      </c>
      <c r="M18" s="3">
        <v>1.76482913208645E-5</v>
      </c>
    </row>
    <row r="19" spans="1:13" x14ac:dyDescent="0.25">
      <c r="A19" t="s">
        <v>13</v>
      </c>
      <c r="B19" t="s">
        <v>371</v>
      </c>
      <c r="C19">
        <v>16</v>
      </c>
      <c r="D19">
        <v>0.80240722166499501</v>
      </c>
      <c r="E19" s="3">
        <v>6.1596144163341304E-7</v>
      </c>
      <c r="F19" t="s">
        <v>1911</v>
      </c>
      <c r="G19">
        <v>713</v>
      </c>
      <c r="H19">
        <v>33</v>
      </c>
      <c r="I19">
        <v>6425</v>
      </c>
      <c r="J19" s="5">
        <v>4.3690764588380198</v>
      </c>
      <c r="K19" s="3">
        <v>1.7183852921065501E-4</v>
      </c>
      <c r="L19" s="3">
        <v>2.4550463173674599E-5</v>
      </c>
      <c r="M19" s="3">
        <v>2.23506008821267E-5</v>
      </c>
    </row>
    <row r="20" spans="1:13" x14ac:dyDescent="0.25">
      <c r="A20" t="s">
        <v>33</v>
      </c>
      <c r="B20" t="s">
        <v>38</v>
      </c>
      <c r="C20">
        <v>31</v>
      </c>
      <c r="D20">
        <v>1.55466399197592</v>
      </c>
      <c r="E20" s="3">
        <v>8.3375489908106195E-7</v>
      </c>
      <c r="F20" t="s">
        <v>2989</v>
      </c>
      <c r="G20">
        <v>1455</v>
      </c>
      <c r="H20">
        <v>103</v>
      </c>
      <c r="I20">
        <v>12711</v>
      </c>
      <c r="J20" s="5">
        <v>2.6293063757381598</v>
      </c>
      <c r="K20" s="3">
        <v>2.9679244329081601E-3</v>
      </c>
      <c r="L20" s="3">
        <v>1.48616810761199E-3</v>
      </c>
      <c r="M20" s="3">
        <v>1.4815824556670401E-3</v>
      </c>
    </row>
    <row r="21" spans="1:13" x14ac:dyDescent="0.25">
      <c r="A21" t="s">
        <v>26</v>
      </c>
      <c r="B21" t="s">
        <v>246</v>
      </c>
      <c r="C21">
        <v>414</v>
      </c>
      <c r="D21">
        <v>20.7622868605817</v>
      </c>
      <c r="E21" s="3">
        <v>8.8355854773857798E-7</v>
      </c>
      <c r="F21" t="s">
        <v>2990</v>
      </c>
      <c r="G21">
        <v>1606</v>
      </c>
      <c r="H21">
        <v>2970</v>
      </c>
      <c r="I21">
        <v>14126</v>
      </c>
      <c r="J21" s="5">
        <v>1.2260764557153001</v>
      </c>
      <c r="K21" s="3">
        <v>5.8297890087888305E-4</v>
      </c>
      <c r="L21" s="3">
        <v>1.8669734988078501E-4</v>
      </c>
      <c r="M21" s="3">
        <v>1.8103985442985201E-4</v>
      </c>
    </row>
    <row r="22" spans="1:13" x14ac:dyDescent="0.25">
      <c r="A22" t="s">
        <v>26</v>
      </c>
      <c r="B22" t="s">
        <v>108</v>
      </c>
      <c r="C22">
        <v>377</v>
      </c>
      <c r="D22">
        <v>18.906720160481399</v>
      </c>
      <c r="E22" s="3">
        <v>9.0596833685059801E-7</v>
      </c>
      <c r="F22" t="s">
        <v>2991</v>
      </c>
      <c r="G22">
        <v>1606</v>
      </c>
      <c r="H22">
        <v>2670</v>
      </c>
      <c r="I22">
        <v>14126</v>
      </c>
      <c r="J22" s="5">
        <v>1.2419489647902699</v>
      </c>
      <c r="K22" s="3">
        <v>5.9776064301997301E-4</v>
      </c>
      <c r="L22" s="3">
        <v>1.8669734988078501E-4</v>
      </c>
      <c r="M22" s="3">
        <v>1.8103985442985201E-4</v>
      </c>
    </row>
    <row r="23" spans="1:13" x14ac:dyDescent="0.25">
      <c r="A23" t="s">
        <v>24</v>
      </c>
      <c r="B23" t="s">
        <v>134</v>
      </c>
      <c r="C23">
        <v>130</v>
      </c>
      <c r="D23">
        <v>6.5195586760280797</v>
      </c>
      <c r="E23" s="3">
        <v>1.0328297498994801E-6</v>
      </c>
      <c r="F23" t="s">
        <v>2992</v>
      </c>
      <c r="G23">
        <v>1725</v>
      </c>
      <c r="H23">
        <v>760</v>
      </c>
      <c r="I23">
        <v>15263</v>
      </c>
      <c r="J23" s="5">
        <v>1.5134935163996901</v>
      </c>
      <c r="K23" s="3">
        <v>2.3850548411736799E-3</v>
      </c>
      <c r="L23" s="3">
        <v>5.96975595441901E-4</v>
      </c>
      <c r="M23" s="3">
        <v>5.9310248387977802E-4</v>
      </c>
    </row>
    <row r="24" spans="1:13" x14ac:dyDescent="0.25">
      <c r="A24" t="s">
        <v>13</v>
      </c>
      <c r="B24" t="s">
        <v>268</v>
      </c>
      <c r="C24">
        <v>19</v>
      </c>
      <c r="D24">
        <v>0.95285857572718102</v>
      </c>
      <c r="E24" s="3">
        <v>1.04577088454153E-6</v>
      </c>
      <c r="F24" t="s">
        <v>2993</v>
      </c>
      <c r="G24">
        <v>713</v>
      </c>
      <c r="H24">
        <v>47</v>
      </c>
      <c r="I24">
        <v>6425</v>
      </c>
      <c r="J24" s="5">
        <v>3.6428336963981902</v>
      </c>
      <c r="K24" s="3">
        <v>2.9172766855956002E-4</v>
      </c>
      <c r="L24" s="3">
        <v>3.6471259598386099E-5</v>
      </c>
      <c r="M24" s="3">
        <v>3.3203225584193802E-5</v>
      </c>
    </row>
    <row r="25" spans="1:13" x14ac:dyDescent="0.25">
      <c r="A25" t="s">
        <v>26</v>
      </c>
      <c r="B25" t="s">
        <v>127</v>
      </c>
      <c r="C25">
        <v>21</v>
      </c>
      <c r="D25">
        <v>1.0531594784353</v>
      </c>
      <c r="E25" s="3">
        <v>1.1314990901865799E-6</v>
      </c>
      <c r="F25" t="s">
        <v>2994</v>
      </c>
      <c r="G25">
        <v>1606</v>
      </c>
      <c r="H25">
        <v>55</v>
      </c>
      <c r="I25">
        <v>14126</v>
      </c>
      <c r="J25" s="5">
        <v>3.3583833352201902</v>
      </c>
      <c r="K25" s="3">
        <v>7.4651104391021395E-4</v>
      </c>
      <c r="L25" s="3">
        <v>1.8669734988078501E-4</v>
      </c>
      <c r="M25" s="3">
        <v>1.8103985442985201E-4</v>
      </c>
    </row>
    <row r="26" spans="1:13" x14ac:dyDescent="0.25">
      <c r="A26" t="s">
        <v>33</v>
      </c>
      <c r="B26" t="s">
        <v>61</v>
      </c>
      <c r="C26">
        <v>12</v>
      </c>
      <c r="D26">
        <v>0.60180541624874595</v>
      </c>
      <c r="E26" s="3">
        <v>1.3335651916187699E-6</v>
      </c>
      <c r="F26" t="s">
        <v>1913</v>
      </c>
      <c r="G26">
        <v>1455</v>
      </c>
      <c r="H26">
        <v>19</v>
      </c>
      <c r="I26">
        <v>12711</v>
      </c>
      <c r="J26" s="5">
        <v>5.51752577319587</v>
      </c>
      <c r="K26" s="3">
        <v>4.7428799325096504E-3</v>
      </c>
      <c r="L26" s="3">
        <v>1.58471996937364E-3</v>
      </c>
      <c r="M26" s="3">
        <v>1.57983023033771E-3</v>
      </c>
    </row>
    <row r="27" spans="1:13" x14ac:dyDescent="0.25">
      <c r="A27" t="s">
        <v>26</v>
      </c>
      <c r="B27" t="s">
        <v>182</v>
      </c>
      <c r="C27">
        <v>195</v>
      </c>
      <c r="D27">
        <v>9.7793380140421196</v>
      </c>
      <c r="E27" s="3">
        <v>1.42509151053269E-6</v>
      </c>
      <c r="F27" t="s">
        <v>2995</v>
      </c>
      <c r="G27">
        <v>1606</v>
      </c>
      <c r="H27">
        <v>1244</v>
      </c>
      <c r="I27">
        <v>14126</v>
      </c>
      <c r="J27" s="5">
        <v>1.3787575130239</v>
      </c>
      <c r="K27" s="3">
        <v>9.40118878258844E-4</v>
      </c>
      <c r="L27" s="3">
        <v>1.88112079390315E-4</v>
      </c>
      <c r="M27" s="3">
        <v>1.8241171334818399E-4</v>
      </c>
    </row>
    <row r="28" spans="1:13" x14ac:dyDescent="0.25">
      <c r="A28" t="s">
        <v>16</v>
      </c>
      <c r="B28" t="s">
        <v>313</v>
      </c>
      <c r="C28">
        <v>40</v>
      </c>
      <c r="D28">
        <v>2.0060180541624799</v>
      </c>
      <c r="E28" s="3">
        <v>1.74285020588391E-6</v>
      </c>
      <c r="F28" t="s">
        <v>2996</v>
      </c>
      <c r="G28">
        <v>1852</v>
      </c>
      <c r="H28">
        <v>156</v>
      </c>
      <c r="I28">
        <v>16137</v>
      </c>
      <c r="J28" s="5">
        <v>2.2341751121448699</v>
      </c>
      <c r="K28" s="3">
        <v>6.1852099924231097E-4</v>
      </c>
      <c r="L28" s="3">
        <v>9.1760912535030601E-5</v>
      </c>
      <c r="M28" s="3">
        <v>8.7366727991099603E-5</v>
      </c>
    </row>
    <row r="29" spans="1:13" x14ac:dyDescent="0.25">
      <c r="A29" t="s">
        <v>16</v>
      </c>
      <c r="B29" t="s">
        <v>31</v>
      </c>
      <c r="C29">
        <v>41</v>
      </c>
      <c r="D29">
        <v>2.0561685055165402</v>
      </c>
      <c r="E29" s="3">
        <v>1.80937010632454E-6</v>
      </c>
      <c r="F29" t="s">
        <v>2997</v>
      </c>
      <c r="G29">
        <v>1852</v>
      </c>
      <c r="H29">
        <v>162</v>
      </c>
      <c r="I29">
        <v>16137</v>
      </c>
      <c r="J29" s="5">
        <v>2.2052135829133599</v>
      </c>
      <c r="K29" s="3">
        <v>6.4212072103408903E-4</v>
      </c>
      <c r="L29" s="3">
        <v>9.1760912535030601E-5</v>
      </c>
      <c r="M29" s="3">
        <v>8.7366727991099603E-5</v>
      </c>
    </row>
    <row r="30" spans="1:13" x14ac:dyDescent="0.25">
      <c r="A30" t="s">
        <v>13</v>
      </c>
      <c r="B30" t="s">
        <v>571</v>
      </c>
      <c r="C30">
        <v>15</v>
      </c>
      <c r="D30">
        <v>0.75225677031093197</v>
      </c>
      <c r="E30" s="3">
        <v>2.59122587316145E-6</v>
      </c>
      <c r="F30" t="s">
        <v>2998</v>
      </c>
      <c r="G30">
        <v>713</v>
      </c>
      <c r="H30">
        <v>32</v>
      </c>
      <c r="I30">
        <v>6425</v>
      </c>
      <c r="J30" s="5">
        <v>4.2240094670406698</v>
      </c>
      <c r="K30" s="3">
        <v>7.2269168776928296E-4</v>
      </c>
      <c r="L30" s="3">
        <v>8.0328002068005198E-5</v>
      </c>
      <c r="M30" s="3">
        <v>7.3130152420334505E-5</v>
      </c>
    </row>
    <row r="31" spans="1:13" x14ac:dyDescent="0.25">
      <c r="A31" t="s">
        <v>33</v>
      </c>
      <c r="B31" t="s">
        <v>104</v>
      </c>
      <c r="C31">
        <v>31</v>
      </c>
      <c r="D31">
        <v>1.55466399197592</v>
      </c>
      <c r="E31" s="3">
        <v>3.0623654796267099E-6</v>
      </c>
      <c r="F31" t="s">
        <v>2999</v>
      </c>
      <c r="G31">
        <v>1455</v>
      </c>
      <c r="H31">
        <v>109</v>
      </c>
      <c r="I31">
        <v>12711</v>
      </c>
      <c r="J31" s="5">
        <v>2.4845739146883501</v>
      </c>
      <c r="K31" s="3">
        <v>1.08579716695351E-2</v>
      </c>
      <c r="L31" s="3">
        <v>2.7293332337173098E-3</v>
      </c>
      <c r="M31" s="3">
        <v>2.7209117286483399E-3</v>
      </c>
    </row>
    <row r="32" spans="1:13" x14ac:dyDescent="0.25">
      <c r="A32" t="s">
        <v>26</v>
      </c>
      <c r="B32" t="s">
        <v>3000</v>
      </c>
      <c r="C32">
        <v>11</v>
      </c>
      <c r="D32">
        <v>0.55165496489468402</v>
      </c>
      <c r="E32" s="3">
        <v>3.1920319794997602E-6</v>
      </c>
      <c r="F32" t="s">
        <v>3001</v>
      </c>
      <c r="G32">
        <v>1606</v>
      </c>
      <c r="H32">
        <v>17</v>
      </c>
      <c r="I32">
        <v>14126</v>
      </c>
      <c r="J32" s="5">
        <v>5.6913779210314202</v>
      </c>
      <c r="K32" s="3">
        <v>2.10452684035011E-3</v>
      </c>
      <c r="L32" s="3">
        <v>3.5112351774497402E-4</v>
      </c>
      <c r="M32" s="3">
        <v>3.4048341114664102E-4</v>
      </c>
    </row>
    <row r="33" spans="1:13" x14ac:dyDescent="0.25">
      <c r="A33" t="s">
        <v>24</v>
      </c>
      <c r="B33" t="s">
        <v>73</v>
      </c>
      <c r="C33">
        <v>10</v>
      </c>
      <c r="D33">
        <v>0.50150451354062098</v>
      </c>
      <c r="E33" s="3">
        <v>3.45434217061968E-6</v>
      </c>
      <c r="F33" t="s">
        <v>3002</v>
      </c>
      <c r="G33">
        <v>1725</v>
      </c>
      <c r="H33">
        <v>14</v>
      </c>
      <c r="I33">
        <v>15263</v>
      </c>
      <c r="J33" s="5">
        <v>6.32008281573499</v>
      </c>
      <c r="K33" s="3">
        <v>7.95464590891015E-3</v>
      </c>
      <c r="L33" s="3">
        <v>1.5972878196945401E-3</v>
      </c>
      <c r="M33" s="3">
        <v>1.5869247931826801E-3</v>
      </c>
    </row>
    <row r="34" spans="1:13" x14ac:dyDescent="0.25">
      <c r="A34" t="s">
        <v>13</v>
      </c>
      <c r="B34" t="s">
        <v>664</v>
      </c>
      <c r="C34">
        <v>15</v>
      </c>
      <c r="D34">
        <v>0.75225677031093197</v>
      </c>
      <c r="E34" s="3">
        <v>4.0466838754106202E-6</v>
      </c>
      <c r="F34" t="s">
        <v>3003</v>
      </c>
      <c r="G34">
        <v>713</v>
      </c>
      <c r="H34">
        <v>33</v>
      </c>
      <c r="I34">
        <v>6425</v>
      </c>
      <c r="J34" s="5">
        <v>4.0960091801606504</v>
      </c>
      <c r="K34" s="3">
        <v>1.12838997437048E-3</v>
      </c>
      <c r="L34" s="3">
        <v>1.12902480123956E-4</v>
      </c>
      <c r="M34" s="3">
        <v>1.0278577043542899E-4</v>
      </c>
    </row>
    <row r="35" spans="1:13" x14ac:dyDescent="0.25">
      <c r="A35" t="s">
        <v>48</v>
      </c>
      <c r="B35" t="s">
        <v>110</v>
      </c>
      <c r="C35">
        <v>176</v>
      </c>
      <c r="D35">
        <v>8.8264794383149408</v>
      </c>
      <c r="E35" s="3">
        <v>7.0530811607565602E-6</v>
      </c>
      <c r="F35" t="s">
        <v>3004</v>
      </c>
      <c r="G35">
        <v>1333</v>
      </c>
      <c r="H35">
        <v>1152</v>
      </c>
      <c r="I35">
        <v>11928</v>
      </c>
      <c r="J35" s="5">
        <v>1.3670917729432299</v>
      </c>
      <c r="K35" s="3">
        <v>7.2873882328873202E-3</v>
      </c>
      <c r="L35" s="3">
        <v>3.05784283733747E-3</v>
      </c>
      <c r="M35" s="3">
        <v>3.04015040047727E-3</v>
      </c>
    </row>
    <row r="36" spans="1:13" x14ac:dyDescent="0.25">
      <c r="A36" t="s">
        <v>13</v>
      </c>
      <c r="B36" t="s">
        <v>96</v>
      </c>
      <c r="C36">
        <v>18</v>
      </c>
      <c r="D36">
        <v>0.90270812437311898</v>
      </c>
      <c r="E36" s="3">
        <v>7.2873306239497402E-6</v>
      </c>
      <c r="F36" t="s">
        <v>2985</v>
      </c>
      <c r="G36">
        <v>713</v>
      </c>
      <c r="H36">
        <v>48</v>
      </c>
      <c r="I36">
        <v>6425</v>
      </c>
      <c r="J36" s="5">
        <v>3.37920757363253</v>
      </c>
      <c r="K36" s="3">
        <v>2.03110715684518E-3</v>
      </c>
      <c r="L36" s="3">
        <v>1.8483320400745199E-4</v>
      </c>
      <c r="M36" s="3">
        <v>1.68271088953021E-4</v>
      </c>
    </row>
    <row r="37" spans="1:13" x14ac:dyDescent="0.25">
      <c r="A37" t="s">
        <v>24</v>
      </c>
      <c r="B37" t="s">
        <v>162</v>
      </c>
      <c r="C37">
        <v>10</v>
      </c>
      <c r="D37">
        <v>0.50150451354062098</v>
      </c>
      <c r="E37" s="3">
        <v>7.7669038138417207E-6</v>
      </c>
      <c r="F37" t="s">
        <v>3005</v>
      </c>
      <c r="G37">
        <v>1725</v>
      </c>
      <c r="H37">
        <v>15</v>
      </c>
      <c r="I37">
        <v>15263</v>
      </c>
      <c r="J37" s="5">
        <v>5.8987439613526496</v>
      </c>
      <c r="K37" s="3">
        <v>1.7796882469185701E-2</v>
      </c>
      <c r="L37" s="3">
        <v>2.4535561155367199E-3</v>
      </c>
      <c r="M37" s="3">
        <v>2.4376377151331501E-3</v>
      </c>
    </row>
    <row r="38" spans="1:13" x14ac:dyDescent="0.25">
      <c r="A38" t="s">
        <v>24</v>
      </c>
      <c r="B38" t="s">
        <v>25</v>
      </c>
      <c r="C38">
        <v>15</v>
      </c>
      <c r="D38">
        <v>0.75225677031093197</v>
      </c>
      <c r="E38" s="3">
        <v>8.0984294583580605E-6</v>
      </c>
      <c r="F38" t="s">
        <v>3006</v>
      </c>
      <c r="G38">
        <v>1725</v>
      </c>
      <c r="H38">
        <v>34</v>
      </c>
      <c r="I38">
        <v>15263</v>
      </c>
      <c r="J38" s="5">
        <v>3.9035805626598399</v>
      </c>
      <c r="K38" s="3">
        <v>1.8549446192764701E-2</v>
      </c>
      <c r="L38" s="3">
        <v>2.4535561155367199E-3</v>
      </c>
      <c r="M38" s="3">
        <v>2.4376377151331501E-3</v>
      </c>
    </row>
    <row r="39" spans="1:13" x14ac:dyDescent="0.25">
      <c r="A39" t="s">
        <v>48</v>
      </c>
      <c r="B39" t="s">
        <v>1615</v>
      </c>
      <c r="C39">
        <v>18</v>
      </c>
      <c r="D39">
        <v>0.90270812437311898</v>
      </c>
      <c r="E39" s="3">
        <v>8.4785511161471192E-6</v>
      </c>
      <c r="F39" t="s">
        <v>3007</v>
      </c>
      <c r="G39">
        <v>1333</v>
      </c>
      <c r="H39">
        <v>48</v>
      </c>
      <c r="I39">
        <v>11928</v>
      </c>
      <c r="J39" s="5">
        <v>3.3555888972243002</v>
      </c>
      <c r="K39" s="3">
        <v>8.7537555887648999E-3</v>
      </c>
      <c r="L39" s="3">
        <v>3.05784283733747E-3</v>
      </c>
      <c r="M39" s="3">
        <v>3.04015040047727E-3</v>
      </c>
    </row>
    <row r="40" spans="1:13" x14ac:dyDescent="0.25">
      <c r="A40" t="s">
        <v>24</v>
      </c>
      <c r="B40" t="s">
        <v>100</v>
      </c>
      <c r="C40">
        <v>9</v>
      </c>
      <c r="D40">
        <v>0.45135406218655899</v>
      </c>
      <c r="E40" s="3">
        <v>8.48981354856996E-6</v>
      </c>
      <c r="F40" t="s">
        <v>3008</v>
      </c>
      <c r="G40">
        <v>1725</v>
      </c>
      <c r="H40">
        <v>12</v>
      </c>
      <c r="I40">
        <v>15263</v>
      </c>
      <c r="J40" s="5">
        <v>6.6360869565217397</v>
      </c>
      <c r="K40" s="3">
        <v>1.9437146857067801E-2</v>
      </c>
      <c r="L40" s="3">
        <v>2.4535561155367199E-3</v>
      </c>
      <c r="M40" s="3">
        <v>2.4376377151331501E-3</v>
      </c>
    </row>
    <row r="41" spans="1:13" x14ac:dyDescent="0.25">
      <c r="A41" t="s">
        <v>48</v>
      </c>
      <c r="B41" t="s">
        <v>382</v>
      </c>
      <c r="C41">
        <v>59</v>
      </c>
      <c r="D41">
        <v>2.95887662988966</v>
      </c>
      <c r="E41" s="3">
        <v>8.8462184300987694E-6</v>
      </c>
      <c r="F41" t="s">
        <v>3009</v>
      </c>
      <c r="G41">
        <v>1333</v>
      </c>
      <c r="H41">
        <v>293</v>
      </c>
      <c r="I41">
        <v>11928</v>
      </c>
      <c r="J41" s="5">
        <v>1.8018634351420599</v>
      </c>
      <c r="K41" s="3">
        <v>9.1316202743284506E-3</v>
      </c>
      <c r="L41" s="3">
        <v>3.05784283733747E-3</v>
      </c>
      <c r="M41" s="3">
        <v>3.04015040047727E-3</v>
      </c>
    </row>
    <row r="42" spans="1:13" x14ac:dyDescent="0.25">
      <c r="A42" t="s">
        <v>16</v>
      </c>
      <c r="B42" t="s">
        <v>600</v>
      </c>
      <c r="C42">
        <v>20</v>
      </c>
      <c r="D42">
        <v>1.00300902708124</v>
      </c>
      <c r="E42" s="3">
        <v>1.0604726693395001E-5</v>
      </c>
      <c r="F42" t="s">
        <v>3010</v>
      </c>
      <c r="G42">
        <v>1852</v>
      </c>
      <c r="H42">
        <v>57</v>
      </c>
      <c r="I42">
        <v>16137</v>
      </c>
      <c r="J42" s="5">
        <v>3.0572922587245599</v>
      </c>
      <c r="K42" s="3">
        <v>3.7576203471354399E-3</v>
      </c>
      <c r="L42" s="3">
        <v>4.5222186169362199E-4</v>
      </c>
      <c r="M42" s="3">
        <v>4.30566166908294E-4</v>
      </c>
    </row>
    <row r="43" spans="1:13" x14ac:dyDescent="0.25">
      <c r="A43" t="s">
        <v>16</v>
      </c>
      <c r="B43" t="s">
        <v>140</v>
      </c>
      <c r="C43">
        <v>32</v>
      </c>
      <c r="D43">
        <v>1.60481444332999</v>
      </c>
      <c r="E43" s="3">
        <v>1.1464779592232601E-5</v>
      </c>
      <c r="F43" t="s">
        <v>3011</v>
      </c>
      <c r="G43">
        <v>1852</v>
      </c>
      <c r="H43">
        <v>121</v>
      </c>
      <c r="I43">
        <v>16137</v>
      </c>
      <c r="J43" s="5">
        <v>2.3043392892204899</v>
      </c>
      <c r="K43" s="3">
        <v>4.0617487797466297E-3</v>
      </c>
      <c r="L43" s="3">
        <v>4.5222186169362199E-4</v>
      </c>
      <c r="M43" s="3">
        <v>4.30566166908294E-4</v>
      </c>
    </row>
    <row r="44" spans="1:13" x14ac:dyDescent="0.25">
      <c r="A44" t="s">
        <v>13</v>
      </c>
      <c r="B44" t="s">
        <v>2231</v>
      </c>
      <c r="C44">
        <v>34</v>
      </c>
      <c r="D44">
        <v>1.7051153460381101</v>
      </c>
      <c r="E44" s="3">
        <v>1.20247644607783E-5</v>
      </c>
      <c r="F44" t="s">
        <v>3012</v>
      </c>
      <c r="G44">
        <v>713</v>
      </c>
      <c r="H44">
        <v>138</v>
      </c>
      <c r="I44">
        <v>6425</v>
      </c>
      <c r="J44" s="5">
        <v>2.2201557005508401</v>
      </c>
      <c r="K44" s="3">
        <v>3.3493079682248498E-3</v>
      </c>
      <c r="L44" s="3">
        <v>2.7957577371309501E-4</v>
      </c>
      <c r="M44" s="3">
        <v>2.54524181086474E-4</v>
      </c>
    </row>
    <row r="45" spans="1:13" x14ac:dyDescent="0.25">
      <c r="A45" t="s">
        <v>16</v>
      </c>
      <c r="B45" t="s">
        <v>148</v>
      </c>
      <c r="C45">
        <v>34</v>
      </c>
      <c r="D45">
        <v>1.7051153460381101</v>
      </c>
      <c r="E45" s="3">
        <v>1.4892176700184299E-5</v>
      </c>
      <c r="F45" t="s">
        <v>3013</v>
      </c>
      <c r="G45">
        <v>1852</v>
      </c>
      <c r="H45">
        <v>134</v>
      </c>
      <c r="I45">
        <v>16137</v>
      </c>
      <c r="J45" s="5">
        <v>2.2108329841075398</v>
      </c>
      <c r="K45" s="3">
        <v>5.27281176248062E-3</v>
      </c>
      <c r="L45" s="3">
        <v>5.28672272856544E-4</v>
      </c>
      <c r="M45" s="3">
        <v>5.0335557246623103E-4</v>
      </c>
    </row>
    <row r="46" spans="1:13" x14ac:dyDescent="0.25">
      <c r="A46" t="s">
        <v>33</v>
      </c>
      <c r="B46" t="s">
        <v>88</v>
      </c>
      <c r="C46">
        <v>12</v>
      </c>
      <c r="D46">
        <v>0.60180541624874595</v>
      </c>
      <c r="E46" s="3">
        <v>1.5419186959622401E-5</v>
      </c>
      <c r="F46" t="s">
        <v>3014</v>
      </c>
      <c r="G46">
        <v>1455</v>
      </c>
      <c r="H46">
        <v>23</v>
      </c>
      <c r="I46">
        <v>12711</v>
      </c>
      <c r="J46" s="5">
        <v>4.5579560735096303</v>
      </c>
      <c r="K46" s="3">
        <v>5.3486291716833299E-2</v>
      </c>
      <c r="L46" s="3">
        <v>1.01031139442549E-2</v>
      </c>
      <c r="M46" s="3">
        <v>1.00719402406401E-2</v>
      </c>
    </row>
    <row r="47" spans="1:13" x14ac:dyDescent="0.25">
      <c r="A47" t="s">
        <v>24</v>
      </c>
      <c r="B47" t="s">
        <v>3015</v>
      </c>
      <c r="C47">
        <v>10</v>
      </c>
      <c r="D47">
        <v>0.50150451354062098</v>
      </c>
      <c r="E47" s="3">
        <v>1.59687143628501E-5</v>
      </c>
      <c r="F47" t="s">
        <v>3016</v>
      </c>
      <c r="G47">
        <v>1725</v>
      </c>
      <c r="H47">
        <v>16</v>
      </c>
      <c r="I47">
        <v>15263</v>
      </c>
      <c r="J47" s="5">
        <v>5.5300724637681098</v>
      </c>
      <c r="K47" s="3">
        <v>3.6246731229320601E-2</v>
      </c>
      <c r="L47" s="3">
        <v>4.1021852896566202E-3</v>
      </c>
      <c r="M47" s="3">
        <v>4.07557076571853E-3</v>
      </c>
    </row>
    <row r="48" spans="1:13" x14ac:dyDescent="0.25">
      <c r="A48" t="s">
        <v>33</v>
      </c>
      <c r="B48" t="s">
        <v>3017</v>
      </c>
      <c r="C48">
        <v>10</v>
      </c>
      <c r="D48">
        <v>0.50150451354062098</v>
      </c>
      <c r="E48" s="3">
        <v>1.7665799182435301E-5</v>
      </c>
      <c r="F48" t="s">
        <v>3016</v>
      </c>
      <c r="G48">
        <v>1455</v>
      </c>
      <c r="H48">
        <v>16</v>
      </c>
      <c r="I48">
        <v>12711</v>
      </c>
      <c r="J48" s="5">
        <v>5.4600515463917496</v>
      </c>
      <c r="K48" s="3">
        <v>6.1036930708370199E-2</v>
      </c>
      <c r="L48" s="3">
        <v>1.01031139442549E-2</v>
      </c>
      <c r="M48" s="3">
        <v>1.00719402406401E-2</v>
      </c>
    </row>
    <row r="49" spans="1:13" x14ac:dyDescent="0.25">
      <c r="A49" t="s">
        <v>13</v>
      </c>
      <c r="B49" t="s">
        <v>309</v>
      </c>
      <c r="C49">
        <v>20</v>
      </c>
      <c r="D49">
        <v>1.00300902708124</v>
      </c>
      <c r="E49" s="3">
        <v>1.8051518131069899E-5</v>
      </c>
      <c r="F49" t="s">
        <v>3018</v>
      </c>
      <c r="G49">
        <v>713</v>
      </c>
      <c r="H49">
        <v>61</v>
      </c>
      <c r="I49">
        <v>6425</v>
      </c>
      <c r="J49" s="5">
        <v>2.9544984250339099</v>
      </c>
      <c r="K49" s="3">
        <v>5.0237575230660499E-3</v>
      </c>
      <c r="L49" s="3">
        <v>3.87413350659117E-4</v>
      </c>
      <c r="M49" s="3">
        <v>3.5269889271475198E-4</v>
      </c>
    </row>
    <row r="50" spans="1:13" x14ac:dyDescent="0.25">
      <c r="A50" t="s">
        <v>16</v>
      </c>
      <c r="B50" t="s">
        <v>3019</v>
      </c>
      <c r="C50">
        <v>10</v>
      </c>
      <c r="D50">
        <v>0.50150451354062098</v>
      </c>
      <c r="E50" s="3">
        <v>1.8139775385302901E-5</v>
      </c>
      <c r="F50" t="s">
        <v>3016</v>
      </c>
      <c r="G50">
        <v>1852</v>
      </c>
      <c r="H50">
        <v>16</v>
      </c>
      <c r="I50">
        <v>16137</v>
      </c>
      <c r="J50" s="5">
        <v>5.4458018358531302</v>
      </c>
      <c r="K50" s="3">
        <v>6.4189883752252498E-3</v>
      </c>
      <c r="L50" s="3">
        <v>5.8542002379841204E-4</v>
      </c>
      <c r="M50" s="3">
        <v>5.5738582547567098E-4</v>
      </c>
    </row>
    <row r="51" spans="1:13" x14ac:dyDescent="0.25">
      <c r="A51" t="s">
        <v>26</v>
      </c>
      <c r="B51" t="s">
        <v>386</v>
      </c>
      <c r="C51">
        <v>23</v>
      </c>
      <c r="D51">
        <v>1.1534603811434301</v>
      </c>
      <c r="E51" s="3">
        <v>1.89599743828062E-5</v>
      </c>
      <c r="F51" t="s">
        <v>3020</v>
      </c>
      <c r="G51">
        <v>1606</v>
      </c>
      <c r="H51">
        <v>75</v>
      </c>
      <c r="I51">
        <v>14126</v>
      </c>
      <c r="J51" s="5">
        <v>2.69736820257368</v>
      </c>
      <c r="K51" s="3">
        <v>1.2435730930661901E-2</v>
      </c>
      <c r="L51" s="3">
        <v>1.7285378500874499E-3</v>
      </c>
      <c r="M51" s="3">
        <v>1.6761579152363201E-3</v>
      </c>
    </row>
    <row r="52" spans="1:13" x14ac:dyDescent="0.25">
      <c r="A52" t="s">
        <v>21</v>
      </c>
      <c r="B52" t="s">
        <v>22</v>
      </c>
      <c r="C52">
        <v>15</v>
      </c>
      <c r="D52">
        <v>0.75225677031093197</v>
      </c>
      <c r="E52" s="3">
        <v>1.9512535010119098E-5</v>
      </c>
      <c r="F52" t="s">
        <v>3006</v>
      </c>
      <c r="G52">
        <v>975</v>
      </c>
      <c r="H52">
        <v>34</v>
      </c>
      <c r="I52">
        <v>7977</v>
      </c>
      <c r="J52" s="5">
        <v>3.6095022624434301</v>
      </c>
      <c r="K52" s="3">
        <v>9.1677241775959192E-3</v>
      </c>
      <c r="L52" s="3">
        <v>4.6049582623881096E-3</v>
      </c>
      <c r="M52" s="3">
        <v>4.5952019948830502E-3</v>
      </c>
    </row>
    <row r="53" spans="1:13" x14ac:dyDescent="0.25">
      <c r="A53" t="s">
        <v>33</v>
      </c>
      <c r="B53" t="s">
        <v>1649</v>
      </c>
      <c r="C53">
        <v>44</v>
      </c>
      <c r="D53">
        <v>2.2066198595787299</v>
      </c>
      <c r="E53" s="3">
        <v>1.98378113912439E-5</v>
      </c>
      <c r="F53" t="s">
        <v>3021</v>
      </c>
      <c r="G53">
        <v>1455</v>
      </c>
      <c r="H53">
        <v>197</v>
      </c>
      <c r="I53">
        <v>12711</v>
      </c>
      <c r="J53" s="5">
        <v>1.9512062378983701</v>
      </c>
      <c r="K53" s="3">
        <v>6.8279590493091E-2</v>
      </c>
      <c r="L53" s="3">
        <v>1.01031139442549E-2</v>
      </c>
      <c r="M53" s="3">
        <v>1.00719402406401E-2</v>
      </c>
    </row>
    <row r="54" spans="1:13" x14ac:dyDescent="0.25">
      <c r="A54" t="s">
        <v>24</v>
      </c>
      <c r="B54" t="s">
        <v>1924</v>
      </c>
      <c r="C54">
        <v>9</v>
      </c>
      <c r="D54">
        <v>0.45135406218655899</v>
      </c>
      <c r="E54" s="3">
        <v>1.9878481155961599E-5</v>
      </c>
      <c r="F54" t="s">
        <v>1925</v>
      </c>
      <c r="G54">
        <v>1725</v>
      </c>
      <c r="H54">
        <v>13</v>
      </c>
      <c r="I54">
        <v>15263</v>
      </c>
      <c r="J54" s="5">
        <v>6.1256187290969901</v>
      </c>
      <c r="K54" s="3">
        <v>4.4919362827911799E-2</v>
      </c>
      <c r="L54" s="3">
        <v>4.59590484325833E-3</v>
      </c>
      <c r="M54" s="3">
        <v>4.5660871215243799E-3</v>
      </c>
    </row>
    <row r="55" spans="1:13" x14ac:dyDescent="0.25">
      <c r="A55" t="s">
        <v>26</v>
      </c>
      <c r="B55" t="s">
        <v>2007</v>
      </c>
      <c r="C55">
        <v>36</v>
      </c>
      <c r="D55">
        <v>1.80541624874623</v>
      </c>
      <c r="E55" s="3">
        <v>2.3267573256067899E-5</v>
      </c>
      <c r="F55" t="s">
        <v>3022</v>
      </c>
      <c r="G55">
        <v>1606</v>
      </c>
      <c r="H55">
        <v>150</v>
      </c>
      <c r="I55">
        <v>14126</v>
      </c>
      <c r="J55" s="5">
        <v>2.11098381070983</v>
      </c>
      <c r="K55" s="3">
        <v>1.5239462996582199E-2</v>
      </c>
      <c r="L55" s="3">
        <v>1.7285378500874499E-3</v>
      </c>
      <c r="M55" s="3">
        <v>1.6761579152363201E-3</v>
      </c>
    </row>
    <row r="56" spans="1:13" x14ac:dyDescent="0.25">
      <c r="A56" t="s">
        <v>26</v>
      </c>
      <c r="B56" t="s">
        <v>160</v>
      </c>
      <c r="C56">
        <v>13</v>
      </c>
      <c r="D56">
        <v>0.65195586760280799</v>
      </c>
      <c r="E56" s="3">
        <v>2.3570970683010699E-5</v>
      </c>
      <c r="F56" t="s">
        <v>3023</v>
      </c>
      <c r="G56">
        <v>1606</v>
      </c>
      <c r="H56">
        <v>28</v>
      </c>
      <c r="I56">
        <v>14126</v>
      </c>
      <c r="J56" s="5">
        <v>4.0837484433374804</v>
      </c>
      <c r="K56" s="3">
        <v>1.54366385888298E-2</v>
      </c>
      <c r="L56" s="3">
        <v>1.7285378500874499E-3</v>
      </c>
      <c r="M56" s="3">
        <v>1.6761579152363201E-3</v>
      </c>
    </row>
    <row r="57" spans="1:13" x14ac:dyDescent="0.25">
      <c r="A57" t="s">
        <v>24</v>
      </c>
      <c r="B57" t="s">
        <v>29</v>
      </c>
      <c r="C57">
        <v>14</v>
      </c>
      <c r="D57">
        <v>0.70210631895687003</v>
      </c>
      <c r="E57" s="3">
        <v>3.00954994950659E-5</v>
      </c>
      <c r="F57" t="s">
        <v>3024</v>
      </c>
      <c r="G57">
        <v>1725</v>
      </c>
      <c r="H57">
        <v>33</v>
      </c>
      <c r="I57">
        <v>15263</v>
      </c>
      <c r="J57" s="5">
        <v>3.75374615722441</v>
      </c>
      <c r="K57" s="3">
        <v>6.7216210525877701E-2</v>
      </c>
      <c r="L57" s="3">
        <v>6.3255268029629502E-3</v>
      </c>
      <c r="M57" s="3">
        <v>6.2844874854696801E-3</v>
      </c>
    </row>
    <row r="58" spans="1:13" x14ac:dyDescent="0.25">
      <c r="A58" t="s">
        <v>26</v>
      </c>
      <c r="B58" t="s">
        <v>53</v>
      </c>
      <c r="C58">
        <v>14</v>
      </c>
      <c r="D58">
        <v>0.70210631895687003</v>
      </c>
      <c r="E58" s="3">
        <v>3.1991742141064198E-5</v>
      </c>
      <c r="F58" t="s">
        <v>3025</v>
      </c>
      <c r="G58">
        <v>1606</v>
      </c>
      <c r="H58">
        <v>33</v>
      </c>
      <c r="I58">
        <v>14126</v>
      </c>
      <c r="J58" s="5">
        <v>3.7315370391335501</v>
      </c>
      <c r="K58" s="3">
        <v>2.0893529051712E-2</v>
      </c>
      <c r="L58" s="3">
        <v>2.1114549813102401E-3</v>
      </c>
      <c r="M58" s="3">
        <v>2.04747149702811E-3</v>
      </c>
    </row>
    <row r="59" spans="1:13" x14ac:dyDescent="0.25">
      <c r="A59" t="s">
        <v>26</v>
      </c>
      <c r="B59" t="s">
        <v>260</v>
      </c>
      <c r="C59">
        <v>19</v>
      </c>
      <c r="D59">
        <v>0.95285857572718102</v>
      </c>
      <c r="E59" s="3">
        <v>3.6031927630911397E-5</v>
      </c>
      <c r="F59" t="s">
        <v>3026</v>
      </c>
      <c r="G59">
        <v>1606</v>
      </c>
      <c r="H59">
        <v>57</v>
      </c>
      <c r="I59">
        <v>14126</v>
      </c>
      <c r="J59" s="5">
        <v>2.9319219593192098</v>
      </c>
      <c r="K59" s="3">
        <v>2.3500949177288399E-2</v>
      </c>
      <c r="L59" s="3">
        <v>2.1619156578546799E-3</v>
      </c>
      <c r="M59" s="3">
        <v>2.0964030621621198E-3</v>
      </c>
    </row>
    <row r="60" spans="1:13" x14ac:dyDescent="0.25">
      <c r="A60" t="s">
        <v>48</v>
      </c>
      <c r="B60" t="s">
        <v>67</v>
      </c>
      <c r="C60">
        <v>19</v>
      </c>
      <c r="D60">
        <v>0.95285857572718102</v>
      </c>
      <c r="E60" s="3">
        <v>3.6765494877451299E-5</v>
      </c>
      <c r="F60" t="s">
        <v>3027</v>
      </c>
      <c r="G60">
        <v>1333</v>
      </c>
      <c r="H60">
        <v>58</v>
      </c>
      <c r="I60">
        <v>11928</v>
      </c>
      <c r="J60" s="5">
        <v>2.9313190366557098</v>
      </c>
      <c r="K60" s="3">
        <v>3.7408852942601802E-2</v>
      </c>
      <c r="L60" s="3">
        <v>9.5314545469792501E-3</v>
      </c>
      <c r="M60" s="3">
        <v>9.4763063046630694E-3</v>
      </c>
    </row>
    <row r="61" spans="1:13" x14ac:dyDescent="0.25">
      <c r="A61" t="s">
        <v>26</v>
      </c>
      <c r="B61" t="s">
        <v>714</v>
      </c>
      <c r="C61">
        <v>19</v>
      </c>
      <c r="D61">
        <v>0.95285857572718102</v>
      </c>
      <c r="E61" s="3">
        <v>4.6754098375086499E-5</v>
      </c>
      <c r="F61" t="s">
        <v>3028</v>
      </c>
      <c r="G61">
        <v>1606</v>
      </c>
      <c r="H61">
        <v>58</v>
      </c>
      <c r="I61">
        <v>14126</v>
      </c>
      <c r="J61" s="5">
        <v>2.88137158071026</v>
      </c>
      <c r="K61" s="3">
        <v>3.0387164975669401E-2</v>
      </c>
      <c r="L61" s="3">
        <v>2.5714754106297599E-3</v>
      </c>
      <c r="M61" s="3">
        <v>2.4935519133379501E-3</v>
      </c>
    </row>
    <row r="62" spans="1:13" x14ac:dyDescent="0.25">
      <c r="A62" t="s">
        <v>24</v>
      </c>
      <c r="B62" t="s">
        <v>189</v>
      </c>
      <c r="C62">
        <v>7</v>
      </c>
      <c r="D62">
        <v>0.35105315947843502</v>
      </c>
      <c r="E62" s="3">
        <v>4.7111422958582102E-5</v>
      </c>
      <c r="F62" t="s">
        <v>3029</v>
      </c>
      <c r="G62">
        <v>1725</v>
      </c>
      <c r="H62">
        <v>8</v>
      </c>
      <c r="I62">
        <v>15263</v>
      </c>
      <c r="J62" s="5">
        <v>7.7421014492753599</v>
      </c>
      <c r="K62" s="3">
        <v>0.10320158595583299</v>
      </c>
      <c r="L62" s="3">
        <v>9.0768008233534994E-3</v>
      </c>
      <c r="M62" s="3">
        <v>9.0179115446552705E-3</v>
      </c>
    </row>
    <row r="63" spans="1:13" x14ac:dyDescent="0.25">
      <c r="A63" t="s">
        <v>26</v>
      </c>
      <c r="B63" t="s">
        <v>631</v>
      </c>
      <c r="C63">
        <v>33</v>
      </c>
      <c r="D63">
        <v>1.6549648946840501</v>
      </c>
      <c r="E63" s="3">
        <v>5.8274247222813603E-5</v>
      </c>
      <c r="F63" t="s">
        <v>3030</v>
      </c>
      <c r="G63">
        <v>1606</v>
      </c>
      <c r="H63">
        <v>138</v>
      </c>
      <c r="I63">
        <v>14126</v>
      </c>
      <c r="J63" s="5">
        <v>2.1033353186420398</v>
      </c>
      <c r="K63" s="3">
        <v>3.77318489410488E-2</v>
      </c>
      <c r="L63" s="3">
        <v>2.9585387051582301E-3</v>
      </c>
      <c r="M63" s="3">
        <v>2.8688860171231299E-3</v>
      </c>
    </row>
    <row r="64" spans="1:13" x14ac:dyDescent="0.25">
      <c r="A64" t="s">
        <v>33</v>
      </c>
      <c r="B64" t="s">
        <v>57</v>
      </c>
      <c r="C64">
        <v>16</v>
      </c>
      <c r="D64">
        <v>0.80240722166499501</v>
      </c>
      <c r="E64" s="3">
        <v>6.3688396317071897E-5</v>
      </c>
      <c r="F64" t="s">
        <v>3031</v>
      </c>
      <c r="G64">
        <v>1455</v>
      </c>
      <c r="H64">
        <v>44</v>
      </c>
      <c r="I64">
        <v>12711</v>
      </c>
      <c r="J64" s="5">
        <v>3.1767572633552001</v>
      </c>
      <c r="K64" s="3">
        <v>0.203124133588963</v>
      </c>
      <c r="L64" s="3">
        <v>2.83811416087951E-2</v>
      </c>
      <c r="M64" s="3">
        <v>2.82935700638592E-2</v>
      </c>
    </row>
    <row r="65" spans="1:13" x14ac:dyDescent="0.25">
      <c r="A65" t="s">
        <v>16</v>
      </c>
      <c r="B65" t="s">
        <v>784</v>
      </c>
      <c r="C65">
        <v>71</v>
      </c>
      <c r="D65">
        <v>3.5606820461384099</v>
      </c>
      <c r="E65" s="3">
        <v>6.3920963866521101E-5</v>
      </c>
      <c r="F65" t="s">
        <v>3032</v>
      </c>
      <c r="G65">
        <v>1852</v>
      </c>
      <c r="H65">
        <v>386</v>
      </c>
      <c r="I65">
        <v>16137</v>
      </c>
      <c r="J65" s="5">
        <v>1.60270230195055</v>
      </c>
      <c r="K65" s="3">
        <v>2.24371254969651E-2</v>
      </c>
      <c r="L65" s="3">
        <v>1.8909951810512501E-3</v>
      </c>
      <c r="M65" s="3">
        <v>1.80044048224034E-3</v>
      </c>
    </row>
    <row r="66" spans="1:13" x14ac:dyDescent="0.25">
      <c r="A66" t="s">
        <v>48</v>
      </c>
      <c r="B66" t="s">
        <v>736</v>
      </c>
      <c r="C66">
        <v>16</v>
      </c>
      <c r="D66">
        <v>0.80240722166499501</v>
      </c>
      <c r="E66" s="3">
        <v>6.4575870724855103E-5</v>
      </c>
      <c r="F66" t="s">
        <v>3033</v>
      </c>
      <c r="G66">
        <v>1333</v>
      </c>
      <c r="H66">
        <v>45</v>
      </c>
      <c r="I66">
        <v>11928</v>
      </c>
      <c r="J66" s="5">
        <v>3.1815953988497099</v>
      </c>
      <c r="K66" s="3">
        <v>6.4774254878157397E-2</v>
      </c>
      <c r="L66" s="3">
        <v>1.3393035588334899E-2</v>
      </c>
      <c r="M66" s="3">
        <v>1.33155445434651E-2</v>
      </c>
    </row>
    <row r="67" spans="1:13" x14ac:dyDescent="0.25">
      <c r="A67" t="s">
        <v>26</v>
      </c>
      <c r="B67" t="s">
        <v>27</v>
      </c>
      <c r="C67">
        <v>15</v>
      </c>
      <c r="D67">
        <v>0.75225677031093197</v>
      </c>
      <c r="E67" s="3">
        <v>7.4694782170410106E-5</v>
      </c>
      <c r="F67" t="s">
        <v>3006</v>
      </c>
      <c r="G67">
        <v>1606</v>
      </c>
      <c r="H67">
        <v>40</v>
      </c>
      <c r="I67">
        <v>14126</v>
      </c>
      <c r="J67" s="5">
        <v>3.2984122042341202</v>
      </c>
      <c r="K67" s="3">
        <v>4.8104860171688503E-2</v>
      </c>
      <c r="L67" s="3">
        <v>3.52132544517647E-3</v>
      </c>
      <c r="M67" s="3">
        <v>3.4146186135044598E-3</v>
      </c>
    </row>
    <row r="68" spans="1:13" x14ac:dyDescent="0.25">
      <c r="A68" t="s">
        <v>16</v>
      </c>
      <c r="B68" t="s">
        <v>65</v>
      </c>
      <c r="C68">
        <v>29</v>
      </c>
      <c r="D68">
        <v>1.4543630892677999</v>
      </c>
      <c r="E68" s="3">
        <v>9.3707508808583403E-5</v>
      </c>
      <c r="F68" t="s">
        <v>3034</v>
      </c>
      <c r="G68">
        <v>1852</v>
      </c>
      <c r="H68">
        <v>116</v>
      </c>
      <c r="I68">
        <v>16137</v>
      </c>
      <c r="J68" s="5">
        <v>2.1783207343412498</v>
      </c>
      <c r="K68" s="3">
        <v>3.2720439389762802E-2</v>
      </c>
      <c r="L68" s="3">
        <v>2.5589358174651598E-3</v>
      </c>
      <c r="M68" s="3">
        <v>2.4363952290231698E-3</v>
      </c>
    </row>
    <row r="69" spans="1:13" x14ac:dyDescent="0.25">
      <c r="A69" t="s">
        <v>48</v>
      </c>
      <c r="B69" t="s">
        <v>55</v>
      </c>
      <c r="C69">
        <v>94</v>
      </c>
      <c r="D69">
        <v>4.71414242728184</v>
      </c>
      <c r="E69" s="3">
        <v>9.9171848646412004E-5</v>
      </c>
      <c r="F69" t="s">
        <v>3035</v>
      </c>
      <c r="G69">
        <v>1333</v>
      </c>
      <c r="H69">
        <v>571</v>
      </c>
      <c r="I69">
        <v>11928</v>
      </c>
      <c r="J69" s="5">
        <v>1.4730898136092601</v>
      </c>
      <c r="K69" s="3">
        <v>9.7734365135678E-2</v>
      </c>
      <c r="L69" s="3">
        <v>1.7140201174388199E-2</v>
      </c>
      <c r="M69" s="3">
        <v>1.7041029325741801E-2</v>
      </c>
    </row>
    <row r="70" spans="1:13" x14ac:dyDescent="0.25">
      <c r="A70" t="s">
        <v>220</v>
      </c>
      <c r="B70" t="s">
        <v>416</v>
      </c>
      <c r="C70">
        <v>43</v>
      </c>
      <c r="D70">
        <v>2.15646940822467</v>
      </c>
      <c r="E70" s="3">
        <v>1.1000549255396899E-4</v>
      </c>
      <c r="F70" t="s">
        <v>3036</v>
      </c>
      <c r="G70">
        <v>605</v>
      </c>
      <c r="H70">
        <v>222</v>
      </c>
      <c r="I70">
        <v>5701</v>
      </c>
      <c r="J70" s="5">
        <v>1.82520288883925</v>
      </c>
      <c r="K70" s="3">
        <v>0.14443770294043801</v>
      </c>
      <c r="L70" s="3">
        <v>0.15609779393408199</v>
      </c>
      <c r="M70" s="3">
        <v>0.15609779393408199</v>
      </c>
    </row>
    <row r="71" spans="1:13" x14ac:dyDescent="0.25">
      <c r="A71" t="s">
        <v>24</v>
      </c>
      <c r="B71" t="s">
        <v>2117</v>
      </c>
      <c r="C71">
        <v>69</v>
      </c>
      <c r="D71">
        <v>3.4603811434302898</v>
      </c>
      <c r="E71" s="3">
        <v>1.1399491417514299E-4</v>
      </c>
      <c r="F71" t="s">
        <v>3037</v>
      </c>
      <c r="G71">
        <v>1725</v>
      </c>
      <c r="H71">
        <v>385</v>
      </c>
      <c r="I71">
        <v>15263</v>
      </c>
      <c r="J71" s="5">
        <v>1.5857662337662299</v>
      </c>
      <c r="K71" s="3">
        <v>0.23169713242382201</v>
      </c>
      <c r="L71" s="3">
        <v>2.0273557044071602E-2</v>
      </c>
      <c r="M71" s="3">
        <v>2.0142024450792599E-2</v>
      </c>
    </row>
    <row r="72" spans="1:13" x14ac:dyDescent="0.25">
      <c r="A72" t="s">
        <v>16</v>
      </c>
      <c r="B72" t="s">
        <v>168</v>
      </c>
      <c r="C72">
        <v>269</v>
      </c>
      <c r="D72">
        <v>13.4904714142427</v>
      </c>
      <c r="E72" s="3">
        <v>1.14569940981068E-4</v>
      </c>
      <c r="F72" t="s">
        <v>3038</v>
      </c>
      <c r="G72">
        <v>1852</v>
      </c>
      <c r="H72">
        <v>1902</v>
      </c>
      <c r="I72">
        <v>16137</v>
      </c>
      <c r="J72" s="5">
        <v>1.2323202471877901</v>
      </c>
      <c r="K72" s="3">
        <v>3.9858547614170903E-2</v>
      </c>
      <c r="L72" s="3">
        <v>2.90516636059137E-3</v>
      </c>
      <c r="M72" s="3">
        <v>2.7660457179714999E-3</v>
      </c>
    </row>
    <row r="73" spans="1:13" x14ac:dyDescent="0.25">
      <c r="A73" t="s">
        <v>21</v>
      </c>
      <c r="B73" t="s">
        <v>697</v>
      </c>
      <c r="C73">
        <v>9</v>
      </c>
      <c r="D73">
        <v>0.45135406218655899</v>
      </c>
      <c r="E73" s="3">
        <v>1.4005830520511E-4</v>
      </c>
      <c r="F73" t="s">
        <v>3039</v>
      </c>
      <c r="G73">
        <v>975</v>
      </c>
      <c r="H73">
        <v>15</v>
      </c>
      <c r="I73">
        <v>7977</v>
      </c>
      <c r="J73" s="5">
        <v>4.9089230769230703</v>
      </c>
      <c r="K73" s="3">
        <v>6.3974116844286999E-2</v>
      </c>
      <c r="L73" s="3">
        <v>2.2035840018937401E-2</v>
      </c>
      <c r="M73" s="3">
        <v>2.1989153917202301E-2</v>
      </c>
    </row>
    <row r="74" spans="1:13" x14ac:dyDescent="0.25">
      <c r="A74" t="s">
        <v>33</v>
      </c>
      <c r="B74" t="s">
        <v>404</v>
      </c>
      <c r="C74">
        <v>12</v>
      </c>
      <c r="D74">
        <v>0.60180541624874595</v>
      </c>
      <c r="E74" s="3">
        <v>1.4225709649853799E-4</v>
      </c>
      <c r="F74" t="s">
        <v>3040</v>
      </c>
      <c r="G74">
        <v>1455</v>
      </c>
      <c r="H74">
        <v>28</v>
      </c>
      <c r="I74">
        <v>12711</v>
      </c>
      <c r="J74" s="5">
        <v>3.7440353460972</v>
      </c>
      <c r="K74" s="3">
        <v>0.39781021449112602</v>
      </c>
      <c r="L74" s="3">
        <v>5.3269450763777697E-2</v>
      </c>
      <c r="M74" s="3">
        <v>5.3105084997045103E-2</v>
      </c>
    </row>
    <row r="75" spans="1:13" x14ac:dyDescent="0.25">
      <c r="A75" t="s">
        <v>33</v>
      </c>
      <c r="B75" t="s">
        <v>40</v>
      </c>
      <c r="C75">
        <v>16</v>
      </c>
      <c r="D75">
        <v>0.80240722166499501</v>
      </c>
      <c r="E75" s="3">
        <v>1.4942342430232099E-4</v>
      </c>
      <c r="F75" t="s">
        <v>3041</v>
      </c>
      <c r="G75">
        <v>1455</v>
      </c>
      <c r="H75">
        <v>47</v>
      </c>
      <c r="I75">
        <v>12711</v>
      </c>
      <c r="J75" s="5">
        <v>2.9739855231410401</v>
      </c>
      <c r="K75" s="3">
        <v>0.413002260513608</v>
      </c>
      <c r="L75" s="3">
        <v>5.3269450763777697E-2</v>
      </c>
      <c r="M75" s="3">
        <v>5.3105084997045103E-2</v>
      </c>
    </row>
    <row r="76" spans="1:13" x14ac:dyDescent="0.25">
      <c r="A76" t="s">
        <v>13</v>
      </c>
      <c r="B76" t="s">
        <v>2204</v>
      </c>
      <c r="C76">
        <v>36</v>
      </c>
      <c r="D76">
        <v>1.80541624874623</v>
      </c>
      <c r="E76" s="3">
        <v>1.62453885483486E-4</v>
      </c>
      <c r="F76" t="s">
        <v>3042</v>
      </c>
      <c r="G76">
        <v>713</v>
      </c>
      <c r="H76">
        <v>169</v>
      </c>
      <c r="I76">
        <v>6425</v>
      </c>
      <c r="J76" s="5">
        <v>1.9195498643119699</v>
      </c>
      <c r="K76" s="3">
        <v>4.43163359464291E-2</v>
      </c>
      <c r="L76" s="3">
        <v>2.9946924408213202E-3</v>
      </c>
      <c r="M76" s="3">
        <v>2.7263508242602701E-3</v>
      </c>
    </row>
    <row r="77" spans="1:13" x14ac:dyDescent="0.25">
      <c r="A77" t="s">
        <v>13</v>
      </c>
      <c r="B77" t="s">
        <v>3043</v>
      </c>
      <c r="C77">
        <v>34</v>
      </c>
      <c r="D77">
        <v>1.7051153460381101</v>
      </c>
      <c r="E77" s="3">
        <v>1.6328566817801099E-4</v>
      </c>
      <c r="F77" t="s">
        <v>3044</v>
      </c>
      <c r="G77">
        <v>713</v>
      </c>
      <c r="H77">
        <v>156</v>
      </c>
      <c r="I77">
        <v>6425</v>
      </c>
      <c r="J77" s="5">
        <v>1.9639838889488199</v>
      </c>
      <c r="K77" s="3">
        <v>4.4538129329524598E-2</v>
      </c>
      <c r="L77" s="3">
        <v>2.9946924408213202E-3</v>
      </c>
      <c r="M77" s="3">
        <v>2.7263508242602701E-3</v>
      </c>
    </row>
    <row r="78" spans="1:13" x14ac:dyDescent="0.25">
      <c r="A78" t="s">
        <v>13</v>
      </c>
      <c r="B78" t="s">
        <v>46</v>
      </c>
      <c r="C78">
        <v>26</v>
      </c>
      <c r="D78">
        <v>1.30391173520561</v>
      </c>
      <c r="E78" s="3">
        <v>1.71738634599072E-4</v>
      </c>
      <c r="F78" t="s">
        <v>3045</v>
      </c>
      <c r="G78">
        <v>713</v>
      </c>
      <c r="H78">
        <v>106</v>
      </c>
      <c r="I78">
        <v>6425</v>
      </c>
      <c r="J78" s="5">
        <v>2.2102992934451802</v>
      </c>
      <c r="K78" s="3">
        <v>4.67891908431168E-2</v>
      </c>
      <c r="L78" s="3">
        <v>2.9946924408213202E-3</v>
      </c>
      <c r="M78" s="3">
        <v>2.7263508242602701E-3</v>
      </c>
    </row>
    <row r="79" spans="1:13" x14ac:dyDescent="0.25">
      <c r="A79" t="s">
        <v>33</v>
      </c>
      <c r="B79" t="s">
        <v>1820</v>
      </c>
      <c r="C79">
        <v>12</v>
      </c>
      <c r="D79">
        <v>0.60180541624874595</v>
      </c>
      <c r="E79" s="3">
        <v>2.0566597840045601E-4</v>
      </c>
      <c r="F79" t="s">
        <v>3046</v>
      </c>
      <c r="G79">
        <v>1455</v>
      </c>
      <c r="H79">
        <v>29</v>
      </c>
      <c r="I79">
        <v>12711</v>
      </c>
      <c r="J79" s="5">
        <v>3.6149306789904001</v>
      </c>
      <c r="K79" s="3">
        <v>0.51966649795095798</v>
      </c>
      <c r="L79" s="3">
        <v>6.6654473908875203E-2</v>
      </c>
      <c r="M79" s="3">
        <v>6.6448807930474807E-2</v>
      </c>
    </row>
    <row r="80" spans="1:13" x14ac:dyDescent="0.25">
      <c r="A80" t="s">
        <v>16</v>
      </c>
      <c r="B80" t="s">
        <v>554</v>
      </c>
      <c r="C80">
        <v>11</v>
      </c>
      <c r="D80">
        <v>0.55165496489468402</v>
      </c>
      <c r="E80" s="3">
        <v>2.4675013931871602E-4</v>
      </c>
      <c r="F80" t="s">
        <v>3047</v>
      </c>
      <c r="G80">
        <v>1852</v>
      </c>
      <c r="H80">
        <v>25</v>
      </c>
      <c r="I80">
        <v>16137</v>
      </c>
      <c r="J80" s="5">
        <v>3.8338444924405999</v>
      </c>
      <c r="K80" s="3">
        <v>8.3879257863985798E-2</v>
      </c>
      <c r="L80" s="3">
        <v>5.5491686486545998E-3</v>
      </c>
      <c r="M80" s="3">
        <v>5.2834338119584698E-3</v>
      </c>
    </row>
    <row r="81" spans="1:13" x14ac:dyDescent="0.25">
      <c r="A81" t="s">
        <v>16</v>
      </c>
      <c r="B81" t="s">
        <v>106</v>
      </c>
      <c r="C81">
        <v>17</v>
      </c>
      <c r="D81">
        <v>0.85255767301905705</v>
      </c>
      <c r="E81" s="3">
        <v>2.5010337571400998E-4</v>
      </c>
      <c r="F81" t="s">
        <v>3048</v>
      </c>
      <c r="G81">
        <v>1852</v>
      </c>
      <c r="H81">
        <v>54</v>
      </c>
      <c r="I81">
        <v>16137</v>
      </c>
      <c r="J81" s="5">
        <v>2.7430705543556502</v>
      </c>
      <c r="K81" s="3">
        <v>8.4969428835991206E-2</v>
      </c>
      <c r="L81" s="3">
        <v>5.5491686486545998E-3</v>
      </c>
      <c r="M81" s="3">
        <v>5.2834338119584698E-3</v>
      </c>
    </row>
    <row r="82" spans="1:13" x14ac:dyDescent="0.25">
      <c r="A82" t="s">
        <v>48</v>
      </c>
      <c r="B82" t="s">
        <v>138</v>
      </c>
      <c r="C82">
        <v>7</v>
      </c>
      <c r="D82">
        <v>0.35105315947843502</v>
      </c>
      <c r="E82" s="3">
        <v>2.7041548114766E-4</v>
      </c>
      <c r="F82" t="s">
        <v>3049</v>
      </c>
      <c r="G82">
        <v>1333</v>
      </c>
      <c r="H82">
        <v>10</v>
      </c>
      <c r="I82">
        <v>11928</v>
      </c>
      <c r="J82" s="5">
        <v>6.2637659414853699</v>
      </c>
      <c r="K82" s="3">
        <v>0.24456291435310801</v>
      </c>
      <c r="L82" s="3">
        <v>4.00601219928748E-2</v>
      </c>
      <c r="M82" s="3">
        <v>3.9828337294748203E-2</v>
      </c>
    </row>
    <row r="83" spans="1:13" x14ac:dyDescent="0.25">
      <c r="A83" t="s">
        <v>26</v>
      </c>
      <c r="B83" t="s">
        <v>612</v>
      </c>
      <c r="C83">
        <v>55</v>
      </c>
      <c r="D83">
        <v>2.7582748244734199</v>
      </c>
      <c r="E83" s="3">
        <v>3.3286908155470501E-4</v>
      </c>
      <c r="F83" t="s">
        <v>3050</v>
      </c>
      <c r="G83">
        <v>1606</v>
      </c>
      <c r="H83">
        <v>298</v>
      </c>
      <c r="I83">
        <v>14126</v>
      </c>
      <c r="J83" s="5">
        <v>1.62337960834789</v>
      </c>
      <c r="K83" s="3">
        <v>0.19726462639895501</v>
      </c>
      <c r="L83" s="3">
        <v>1.4646239588407E-2</v>
      </c>
      <c r="M83" s="3">
        <v>1.4202414146334E-2</v>
      </c>
    </row>
    <row r="84" spans="1:13" x14ac:dyDescent="0.25">
      <c r="A84" t="s">
        <v>33</v>
      </c>
      <c r="B84" t="s">
        <v>1996</v>
      </c>
      <c r="C84">
        <v>11</v>
      </c>
      <c r="D84">
        <v>0.55165496489468402</v>
      </c>
      <c r="E84" s="3">
        <v>3.50647803904038E-4</v>
      </c>
      <c r="F84" t="s">
        <v>3051</v>
      </c>
      <c r="G84">
        <v>1455</v>
      </c>
      <c r="H84">
        <v>26</v>
      </c>
      <c r="I84">
        <v>12711</v>
      </c>
      <c r="J84" s="5">
        <v>3.6960348929420999</v>
      </c>
      <c r="K84" s="3">
        <v>0.713575022987749</v>
      </c>
      <c r="L84" s="3">
        <v>0.104171618409824</v>
      </c>
      <c r="M84" s="3">
        <v>0.10385019125624501</v>
      </c>
    </row>
    <row r="85" spans="1:13" x14ac:dyDescent="0.25">
      <c r="A85" t="s">
        <v>48</v>
      </c>
      <c r="B85" t="s">
        <v>556</v>
      </c>
      <c r="C85">
        <v>8</v>
      </c>
      <c r="D85">
        <v>0.401203610832497</v>
      </c>
      <c r="E85" s="3">
        <v>3.5944000295230598E-4</v>
      </c>
      <c r="F85" t="s">
        <v>1622</v>
      </c>
      <c r="G85">
        <v>1333</v>
      </c>
      <c r="H85">
        <v>14</v>
      </c>
      <c r="I85">
        <v>11928</v>
      </c>
      <c r="J85" s="5">
        <v>5.1132783195798899</v>
      </c>
      <c r="K85" s="3">
        <v>0.31120135139260502</v>
      </c>
      <c r="L85" s="3">
        <v>4.6592410382692698E-2</v>
      </c>
      <c r="M85" s="3">
        <v>4.6322830380478401E-2</v>
      </c>
    </row>
    <row r="86" spans="1:13" x14ac:dyDescent="0.25">
      <c r="A86" t="s">
        <v>24</v>
      </c>
      <c r="B86" t="s">
        <v>778</v>
      </c>
      <c r="C86">
        <v>10</v>
      </c>
      <c r="D86">
        <v>0.50150451354062098</v>
      </c>
      <c r="E86" s="3">
        <v>3.6883633509248901E-4</v>
      </c>
      <c r="F86" t="s">
        <v>3052</v>
      </c>
      <c r="G86">
        <v>1725</v>
      </c>
      <c r="H86">
        <v>22</v>
      </c>
      <c r="I86">
        <v>15263</v>
      </c>
      <c r="J86" s="5">
        <v>4.0218708827404397</v>
      </c>
      <c r="K86" s="3">
        <v>0.57382571980408204</v>
      </c>
      <c r="L86" s="3">
        <v>6.09106861952739E-2</v>
      </c>
      <c r="M86" s="3">
        <v>6.0515504407674801E-2</v>
      </c>
    </row>
    <row r="87" spans="1:13" x14ac:dyDescent="0.25">
      <c r="A87" t="s">
        <v>13</v>
      </c>
      <c r="B87" t="s">
        <v>1740</v>
      </c>
      <c r="C87">
        <v>16</v>
      </c>
      <c r="D87">
        <v>0.80240722166499501</v>
      </c>
      <c r="E87" s="3">
        <v>4.4284990086751398E-4</v>
      </c>
      <c r="F87" t="s">
        <v>3053</v>
      </c>
      <c r="G87">
        <v>713</v>
      </c>
      <c r="H87">
        <v>53</v>
      </c>
      <c r="I87">
        <v>6425</v>
      </c>
      <c r="J87" s="5">
        <v>2.7203683611632998</v>
      </c>
      <c r="K87" s="3">
        <v>0.116251260966522</v>
      </c>
      <c r="L87" s="3">
        <v>7.2679483730609699E-3</v>
      </c>
      <c r="M87" s="3">
        <v>6.6166985188440396E-3</v>
      </c>
    </row>
    <row r="88" spans="1:13" x14ac:dyDescent="0.25">
      <c r="A88" t="s">
        <v>24</v>
      </c>
      <c r="B88" t="s">
        <v>210</v>
      </c>
      <c r="C88">
        <v>12</v>
      </c>
      <c r="D88">
        <v>0.60180541624874595</v>
      </c>
      <c r="E88" s="3">
        <v>4.9885692918526605E-4</v>
      </c>
      <c r="F88" t="s">
        <v>3054</v>
      </c>
      <c r="G88">
        <v>1725</v>
      </c>
      <c r="H88">
        <v>32</v>
      </c>
      <c r="I88">
        <v>15263</v>
      </c>
      <c r="J88" s="5">
        <v>3.3180434782608601</v>
      </c>
      <c r="K88" s="3">
        <v>0.684515269548432</v>
      </c>
      <c r="L88" s="3">
        <v>7.6890481351755705E-2</v>
      </c>
      <c r="M88" s="3">
        <v>7.6391624422570401E-2</v>
      </c>
    </row>
    <row r="89" spans="1:13" x14ac:dyDescent="0.25">
      <c r="A89" t="s">
        <v>33</v>
      </c>
      <c r="B89" t="s">
        <v>628</v>
      </c>
      <c r="C89">
        <v>17</v>
      </c>
      <c r="D89">
        <v>0.85255767301905705</v>
      </c>
      <c r="E89" s="3">
        <v>5.8555801746018404E-4</v>
      </c>
      <c r="F89" t="s">
        <v>3055</v>
      </c>
      <c r="G89">
        <v>1455</v>
      </c>
      <c r="H89">
        <v>58</v>
      </c>
      <c r="I89">
        <v>12711</v>
      </c>
      <c r="J89" s="5">
        <v>2.5605758976181998</v>
      </c>
      <c r="K89" s="3">
        <v>0.87608082635051299</v>
      </c>
      <c r="L89" s="3">
        <v>0.15658074321927301</v>
      </c>
      <c r="M89" s="3">
        <v>0.15609760488114899</v>
      </c>
    </row>
    <row r="90" spans="1:13" x14ac:dyDescent="0.25">
      <c r="A90" t="s">
        <v>26</v>
      </c>
      <c r="B90" t="s">
        <v>336</v>
      </c>
      <c r="C90">
        <v>7</v>
      </c>
      <c r="D90">
        <v>0.35105315947843502</v>
      </c>
      <c r="E90" s="3">
        <v>5.9305165581563697E-4</v>
      </c>
      <c r="F90" t="s">
        <v>3029</v>
      </c>
      <c r="G90">
        <v>1606</v>
      </c>
      <c r="H90">
        <v>11</v>
      </c>
      <c r="I90">
        <v>14126</v>
      </c>
      <c r="J90" s="5">
        <v>5.5973055587003202</v>
      </c>
      <c r="K90" s="3">
        <v>0.32397836778615102</v>
      </c>
      <c r="L90" s="3">
        <v>2.4463380802395001E-2</v>
      </c>
      <c r="M90" s="3">
        <v>2.3722066232625402E-2</v>
      </c>
    </row>
    <row r="91" spans="1:13" x14ac:dyDescent="0.25">
      <c r="A91" t="s">
        <v>24</v>
      </c>
      <c r="B91" t="s">
        <v>2045</v>
      </c>
      <c r="C91">
        <v>19</v>
      </c>
      <c r="D91">
        <v>0.95285857572718102</v>
      </c>
      <c r="E91" s="3">
        <v>5.9649198873755905E-4</v>
      </c>
      <c r="F91" t="s">
        <v>3056</v>
      </c>
      <c r="G91">
        <v>1725</v>
      </c>
      <c r="H91">
        <v>70</v>
      </c>
      <c r="I91">
        <v>15263</v>
      </c>
      <c r="J91" s="5">
        <v>2.4016314699792898</v>
      </c>
      <c r="K91" s="3">
        <v>0.74829586520645397</v>
      </c>
      <c r="L91" s="3">
        <v>8.6193092372577301E-2</v>
      </c>
      <c r="M91" s="3">
        <v>8.5633881133135803E-2</v>
      </c>
    </row>
    <row r="92" spans="1:13" x14ac:dyDescent="0.25">
      <c r="A92" t="s">
        <v>33</v>
      </c>
      <c r="B92" t="s">
        <v>326</v>
      </c>
      <c r="C92">
        <v>7</v>
      </c>
      <c r="D92">
        <v>0.35105315947843502</v>
      </c>
      <c r="E92" s="3">
        <v>6.1490333943052696E-4</v>
      </c>
      <c r="F92" t="s">
        <v>3029</v>
      </c>
      <c r="G92">
        <v>1455</v>
      </c>
      <c r="H92">
        <v>11</v>
      </c>
      <c r="I92">
        <v>12711</v>
      </c>
      <c r="J92" s="5">
        <v>5.5593252108715996</v>
      </c>
      <c r="K92" s="3">
        <v>0.88839669955992095</v>
      </c>
      <c r="L92" s="3">
        <v>0.15658074321927301</v>
      </c>
      <c r="M92" s="3">
        <v>0.15609760488114899</v>
      </c>
    </row>
    <row r="93" spans="1:13" x14ac:dyDescent="0.25">
      <c r="A93" t="s">
        <v>16</v>
      </c>
      <c r="B93" t="s">
        <v>333</v>
      </c>
      <c r="C93">
        <v>7</v>
      </c>
      <c r="D93">
        <v>0.35105315947843502</v>
      </c>
      <c r="E93" s="3">
        <v>6.2522159098713696E-4</v>
      </c>
      <c r="F93" t="s">
        <v>3029</v>
      </c>
      <c r="G93">
        <v>1852</v>
      </c>
      <c r="H93">
        <v>11</v>
      </c>
      <c r="I93">
        <v>16137</v>
      </c>
      <c r="J93" s="5">
        <v>5.54481641468682</v>
      </c>
      <c r="K93" s="3">
        <v>0.19910311965473301</v>
      </c>
      <c r="L93" s="3">
        <v>1.30560979294372E-2</v>
      </c>
      <c r="M93" s="3">
        <v>1.24308763384501E-2</v>
      </c>
    </row>
    <row r="94" spans="1:13" x14ac:dyDescent="0.25">
      <c r="A94" t="s">
        <v>26</v>
      </c>
      <c r="B94" t="s">
        <v>176</v>
      </c>
      <c r="C94">
        <v>8</v>
      </c>
      <c r="D94">
        <v>0.401203610832497</v>
      </c>
      <c r="E94" s="3">
        <v>6.7873976550100604E-4</v>
      </c>
      <c r="F94" t="s">
        <v>3057</v>
      </c>
      <c r="G94">
        <v>1606</v>
      </c>
      <c r="H94">
        <v>15</v>
      </c>
      <c r="I94">
        <v>14126</v>
      </c>
      <c r="J94" s="5">
        <v>4.6910751349107498</v>
      </c>
      <c r="K94" s="3">
        <v>0.36117219776271597</v>
      </c>
      <c r="L94" s="3">
        <v>2.5253187759889498E-2</v>
      </c>
      <c r="M94" s="3">
        <v>2.4487939645953399E-2</v>
      </c>
    </row>
    <row r="95" spans="1:13" x14ac:dyDescent="0.25">
      <c r="A95" t="s">
        <v>33</v>
      </c>
      <c r="B95" t="s">
        <v>256</v>
      </c>
      <c r="C95">
        <v>9</v>
      </c>
      <c r="D95">
        <v>0.45135406218655899</v>
      </c>
      <c r="E95" s="3">
        <v>6.7961490690840703E-4</v>
      </c>
      <c r="F95" t="s">
        <v>3058</v>
      </c>
      <c r="G95">
        <v>1455</v>
      </c>
      <c r="H95">
        <v>19</v>
      </c>
      <c r="I95">
        <v>12711</v>
      </c>
      <c r="J95" s="5">
        <v>4.1381443298968996</v>
      </c>
      <c r="K95" s="3">
        <v>0.911402426692834</v>
      </c>
      <c r="L95" s="3">
        <v>0.16152180954189799</v>
      </c>
      <c r="M95" s="3">
        <v>0.161023425276832</v>
      </c>
    </row>
    <row r="96" spans="1:13" x14ac:dyDescent="0.25">
      <c r="A96" t="s">
        <v>26</v>
      </c>
      <c r="B96" t="s">
        <v>136</v>
      </c>
      <c r="C96">
        <v>24</v>
      </c>
      <c r="D96">
        <v>1.2036108324974899</v>
      </c>
      <c r="E96" s="3">
        <v>6.88723302542441E-4</v>
      </c>
      <c r="F96" t="s">
        <v>3059</v>
      </c>
      <c r="G96">
        <v>1606</v>
      </c>
      <c r="H96">
        <v>100</v>
      </c>
      <c r="I96">
        <v>14126</v>
      </c>
      <c r="J96" s="5">
        <v>2.11098381070983</v>
      </c>
      <c r="K96" s="3">
        <v>0.36537054364886601</v>
      </c>
      <c r="L96" s="3">
        <v>2.5253187759889498E-2</v>
      </c>
      <c r="M96" s="3">
        <v>2.4487939645953399E-2</v>
      </c>
    </row>
    <row r="97" spans="1:13" x14ac:dyDescent="0.25">
      <c r="A97" t="s">
        <v>24</v>
      </c>
      <c r="B97" t="s">
        <v>79</v>
      </c>
      <c r="C97">
        <v>5</v>
      </c>
      <c r="D97">
        <v>0.25075225677030999</v>
      </c>
      <c r="E97" s="3">
        <v>7.3820151464318805E-4</v>
      </c>
      <c r="F97" t="s">
        <v>80</v>
      </c>
      <c r="G97">
        <v>1725</v>
      </c>
      <c r="H97">
        <v>5</v>
      </c>
      <c r="I97">
        <v>15263</v>
      </c>
      <c r="J97" s="5">
        <v>8.8481159420289792</v>
      </c>
      <c r="K97" s="3">
        <v>0.81865466990934999</v>
      </c>
      <c r="L97" s="3">
        <v>9.2814716688019494E-2</v>
      </c>
      <c r="M97" s="3">
        <v>9.2212545083209696E-2</v>
      </c>
    </row>
    <row r="98" spans="1:13" x14ac:dyDescent="0.25">
      <c r="A98" t="s">
        <v>13</v>
      </c>
      <c r="B98" t="s">
        <v>2112</v>
      </c>
      <c r="C98">
        <v>12</v>
      </c>
      <c r="D98">
        <v>0.60180541624874595</v>
      </c>
      <c r="E98" s="3">
        <v>7.4405319324472995E-4</v>
      </c>
      <c r="F98" t="s">
        <v>3060</v>
      </c>
      <c r="G98">
        <v>713</v>
      </c>
      <c r="H98">
        <v>34</v>
      </c>
      <c r="I98">
        <v>6425</v>
      </c>
      <c r="J98" s="5">
        <v>3.1804306575364998</v>
      </c>
      <c r="K98" s="3">
        <v>0.18752335398638101</v>
      </c>
      <c r="L98" s="3">
        <v>1.15328244952933E-2</v>
      </c>
      <c r="M98" s="3">
        <v>1.04994172824534E-2</v>
      </c>
    </row>
    <row r="99" spans="1:13" x14ac:dyDescent="0.25">
      <c r="A99" t="s">
        <v>48</v>
      </c>
      <c r="B99" t="s">
        <v>92</v>
      </c>
      <c r="C99">
        <v>20</v>
      </c>
      <c r="D99">
        <v>1.00300902708124</v>
      </c>
      <c r="E99" s="3">
        <v>7.5456636696741503E-4</v>
      </c>
      <c r="F99" t="s">
        <v>3061</v>
      </c>
      <c r="G99">
        <v>1333</v>
      </c>
      <c r="H99">
        <v>78</v>
      </c>
      <c r="I99">
        <v>11928</v>
      </c>
      <c r="J99" s="5">
        <v>2.2944197587858501</v>
      </c>
      <c r="K99" s="3">
        <v>0.542866902954661</v>
      </c>
      <c r="L99" s="3">
        <v>8.6942813616134401E-2</v>
      </c>
      <c r="M99" s="3">
        <v>8.6439769371489394E-2</v>
      </c>
    </row>
    <row r="100" spans="1:13" x14ac:dyDescent="0.25">
      <c r="A100" t="s">
        <v>24</v>
      </c>
      <c r="B100" t="s">
        <v>193</v>
      </c>
      <c r="C100">
        <v>6</v>
      </c>
      <c r="D100">
        <v>0.30090270812437298</v>
      </c>
      <c r="E100" s="3">
        <v>7.6275069942576598E-4</v>
      </c>
      <c r="F100" t="s">
        <v>3062</v>
      </c>
      <c r="G100">
        <v>1725</v>
      </c>
      <c r="H100">
        <v>8</v>
      </c>
      <c r="I100">
        <v>15263</v>
      </c>
      <c r="J100" s="5">
        <v>6.63608695652173</v>
      </c>
      <c r="K100" s="3">
        <v>0.82866807240284701</v>
      </c>
      <c r="L100" s="3">
        <v>9.2814716688019494E-2</v>
      </c>
      <c r="M100" s="3">
        <v>9.2212545083209696E-2</v>
      </c>
    </row>
    <row r="101" spans="1:13" x14ac:dyDescent="0.25">
      <c r="A101" t="s">
        <v>24</v>
      </c>
      <c r="B101" t="s">
        <v>3063</v>
      </c>
      <c r="C101">
        <v>6</v>
      </c>
      <c r="D101">
        <v>0.30090270812437298</v>
      </c>
      <c r="E101" s="3">
        <v>7.6275069942576598E-4</v>
      </c>
      <c r="F101" t="s">
        <v>3064</v>
      </c>
      <c r="G101">
        <v>1725</v>
      </c>
      <c r="H101">
        <v>8</v>
      </c>
      <c r="I101">
        <v>15263</v>
      </c>
      <c r="J101" s="5">
        <v>6.63608695652173</v>
      </c>
      <c r="K101" s="3">
        <v>0.82866807240284701</v>
      </c>
      <c r="L101" s="3">
        <v>9.2814716688019494E-2</v>
      </c>
      <c r="M101" s="3">
        <v>9.2212545083209696E-2</v>
      </c>
    </row>
    <row r="102" spans="1:13" x14ac:dyDescent="0.25">
      <c r="A102" t="s">
        <v>26</v>
      </c>
      <c r="B102" t="s">
        <v>94</v>
      </c>
      <c r="C102">
        <v>6</v>
      </c>
      <c r="D102">
        <v>0.30090270812437298</v>
      </c>
      <c r="E102" s="3">
        <v>7.83868329913505E-4</v>
      </c>
      <c r="F102" t="s">
        <v>95</v>
      </c>
      <c r="G102">
        <v>1606</v>
      </c>
      <c r="H102">
        <v>8</v>
      </c>
      <c r="I102">
        <v>14126</v>
      </c>
      <c r="J102" s="5">
        <v>6.5968244084682404</v>
      </c>
      <c r="K102" s="3">
        <v>0.404024650172571</v>
      </c>
      <c r="L102" s="3">
        <v>2.7229110407521701E-2</v>
      </c>
      <c r="M102" s="3">
        <v>2.6403985849717999E-2</v>
      </c>
    </row>
    <row r="103" spans="1:13" x14ac:dyDescent="0.25">
      <c r="A103" t="s">
        <v>16</v>
      </c>
      <c r="B103" t="s">
        <v>81</v>
      </c>
      <c r="C103">
        <v>123</v>
      </c>
      <c r="D103">
        <v>6.1685055165496401</v>
      </c>
      <c r="E103" s="3">
        <v>8.6811796719158101E-4</v>
      </c>
      <c r="F103" t="s">
        <v>3065</v>
      </c>
      <c r="G103">
        <v>1852</v>
      </c>
      <c r="H103">
        <v>810</v>
      </c>
      <c r="I103">
        <v>16137</v>
      </c>
      <c r="J103" s="5">
        <v>1.3231281497480201</v>
      </c>
      <c r="K103" s="3">
        <v>0.265316676456477</v>
      </c>
      <c r="L103" s="3">
        <v>1.7121215464056101E-2</v>
      </c>
      <c r="M103" s="3">
        <v>1.6301326272819602E-2</v>
      </c>
    </row>
    <row r="104" spans="1:13" x14ac:dyDescent="0.25">
      <c r="A104" t="s">
        <v>13</v>
      </c>
      <c r="B104" t="s">
        <v>180</v>
      </c>
      <c r="C104">
        <v>17</v>
      </c>
      <c r="D104">
        <v>0.85255767301905705</v>
      </c>
      <c r="E104" s="3">
        <v>8.8674776153501095E-4</v>
      </c>
      <c r="F104" t="s">
        <v>3066</v>
      </c>
      <c r="G104">
        <v>713</v>
      </c>
      <c r="H104">
        <v>62</v>
      </c>
      <c r="I104">
        <v>6425</v>
      </c>
      <c r="J104" s="5">
        <v>2.4708184409356102</v>
      </c>
      <c r="K104" s="3">
        <v>0.21925944654989901</v>
      </c>
      <c r="L104" s="3">
        <v>1.30211908141193E-2</v>
      </c>
      <c r="M104" s="3">
        <v>1.1854417443678499E-2</v>
      </c>
    </row>
    <row r="105" spans="1:13" x14ac:dyDescent="0.25">
      <c r="A105" t="s">
        <v>21</v>
      </c>
      <c r="B105" t="s">
        <v>186</v>
      </c>
      <c r="C105">
        <v>6</v>
      </c>
      <c r="D105">
        <v>0.30090270812437298</v>
      </c>
      <c r="E105" s="3">
        <v>1.0944105208245999E-3</v>
      </c>
      <c r="F105" t="s">
        <v>3062</v>
      </c>
      <c r="G105">
        <v>975</v>
      </c>
      <c r="H105">
        <v>8</v>
      </c>
      <c r="I105">
        <v>7977</v>
      </c>
      <c r="J105" s="5">
        <v>6.1361538461538396</v>
      </c>
      <c r="K105" s="3">
        <v>0.40360056148485102</v>
      </c>
      <c r="L105" s="3">
        <v>0.103312353165843</v>
      </c>
      <c r="M105" s="3">
        <v>0.103093471061678</v>
      </c>
    </row>
    <row r="106" spans="1:13" x14ac:dyDescent="0.25">
      <c r="A106" t="s">
        <v>21</v>
      </c>
      <c r="B106" t="s">
        <v>3067</v>
      </c>
      <c r="C106">
        <v>6</v>
      </c>
      <c r="D106">
        <v>0.30090270812437298</v>
      </c>
      <c r="E106" s="3">
        <v>1.0944105208245999E-3</v>
      </c>
      <c r="F106" t="s">
        <v>3064</v>
      </c>
      <c r="G106">
        <v>975</v>
      </c>
      <c r="H106">
        <v>8</v>
      </c>
      <c r="I106">
        <v>7977</v>
      </c>
      <c r="J106" s="5">
        <v>6.1361538461538396</v>
      </c>
      <c r="K106" s="3">
        <v>0.40360056148485102</v>
      </c>
      <c r="L106" s="3">
        <v>0.103312353165843</v>
      </c>
      <c r="M106" s="3">
        <v>0.103093471061678</v>
      </c>
    </row>
    <row r="107" spans="1:13" x14ac:dyDescent="0.25">
      <c r="A107" t="s">
        <v>33</v>
      </c>
      <c r="B107" t="s">
        <v>400</v>
      </c>
      <c r="C107">
        <v>7</v>
      </c>
      <c r="D107">
        <v>0.35105315947843502</v>
      </c>
      <c r="E107" s="3">
        <v>1.11103698723639E-3</v>
      </c>
      <c r="F107" t="s">
        <v>3068</v>
      </c>
      <c r="G107">
        <v>1455</v>
      </c>
      <c r="H107">
        <v>12</v>
      </c>
      <c r="I107">
        <v>12711</v>
      </c>
      <c r="J107" s="5">
        <v>5.0960481099656301</v>
      </c>
      <c r="K107" s="3">
        <v>0.98099491709539899</v>
      </c>
      <c r="L107" s="3">
        <v>0.23761158664829499</v>
      </c>
      <c r="M107" s="3">
        <v>0.23687842326733299</v>
      </c>
    </row>
    <row r="108" spans="1:13" x14ac:dyDescent="0.25">
      <c r="A108" t="s">
        <v>33</v>
      </c>
      <c r="B108" t="s">
        <v>102</v>
      </c>
      <c r="C108">
        <v>8</v>
      </c>
      <c r="D108">
        <v>0.401203610832497</v>
      </c>
      <c r="E108" s="3">
        <v>1.1330706796692899E-3</v>
      </c>
      <c r="F108" t="s">
        <v>103</v>
      </c>
      <c r="G108">
        <v>1455</v>
      </c>
      <c r="H108">
        <v>16</v>
      </c>
      <c r="I108">
        <v>12711</v>
      </c>
      <c r="J108" s="5">
        <v>4.3680412371133999</v>
      </c>
      <c r="K108" s="3">
        <v>0.98243219237964896</v>
      </c>
      <c r="L108" s="3">
        <v>0.23761158664829499</v>
      </c>
      <c r="M108" s="3">
        <v>0.23687842326733299</v>
      </c>
    </row>
    <row r="109" spans="1:13" x14ac:dyDescent="0.25">
      <c r="A109" t="s">
        <v>48</v>
      </c>
      <c r="B109" t="s">
        <v>2080</v>
      </c>
      <c r="C109">
        <v>16</v>
      </c>
      <c r="D109">
        <v>0.80240722166499501</v>
      </c>
      <c r="E109" s="3">
        <v>1.13838384996169E-3</v>
      </c>
      <c r="F109" t="s">
        <v>3069</v>
      </c>
      <c r="G109">
        <v>1333</v>
      </c>
      <c r="H109">
        <v>57</v>
      </c>
      <c r="I109">
        <v>11928</v>
      </c>
      <c r="J109" s="5">
        <v>2.5117858411971401</v>
      </c>
      <c r="K109" s="3">
        <v>0.69308256108104704</v>
      </c>
      <c r="L109" s="3">
        <v>0.110607811837695</v>
      </c>
      <c r="M109" s="3">
        <v>0.10996784378463299</v>
      </c>
    </row>
    <row r="110" spans="1:13" x14ac:dyDescent="0.25">
      <c r="A110" t="s">
        <v>48</v>
      </c>
      <c r="B110" t="s">
        <v>83</v>
      </c>
      <c r="C110">
        <v>14</v>
      </c>
      <c r="D110">
        <v>0.70210631895687003</v>
      </c>
      <c r="E110" s="3">
        <v>1.17327476394855E-3</v>
      </c>
      <c r="F110" t="s">
        <v>3070</v>
      </c>
      <c r="G110">
        <v>1333</v>
      </c>
      <c r="H110">
        <v>46</v>
      </c>
      <c r="I110">
        <v>11928</v>
      </c>
      <c r="J110" s="5">
        <v>2.7233764962979801</v>
      </c>
      <c r="K110" s="3">
        <v>0.70400130766089297</v>
      </c>
      <c r="L110" s="3">
        <v>0.110607811837695</v>
      </c>
      <c r="M110" s="3">
        <v>0.10996784378463299</v>
      </c>
    </row>
    <row r="111" spans="1:13" x14ac:dyDescent="0.25">
      <c r="A111" t="s">
        <v>24</v>
      </c>
      <c r="B111" t="s">
        <v>2040</v>
      </c>
      <c r="C111">
        <v>15</v>
      </c>
      <c r="D111">
        <v>0.75225677031093197</v>
      </c>
      <c r="E111" s="3">
        <v>1.1853368400310199E-3</v>
      </c>
      <c r="F111" t="s">
        <v>3071</v>
      </c>
      <c r="G111">
        <v>1725</v>
      </c>
      <c r="H111">
        <v>51</v>
      </c>
      <c r="I111">
        <v>15263</v>
      </c>
      <c r="J111" s="5">
        <v>2.60238704177323</v>
      </c>
      <c r="K111" s="3">
        <v>0.93556667210644096</v>
      </c>
      <c r="L111" s="3">
        <v>0.137024938707586</v>
      </c>
      <c r="M111" s="3">
        <v>0.136135936077563</v>
      </c>
    </row>
    <row r="112" spans="1:13" x14ac:dyDescent="0.25">
      <c r="A112" t="s">
        <v>16</v>
      </c>
      <c r="B112" t="s">
        <v>130</v>
      </c>
      <c r="C112">
        <v>13</v>
      </c>
      <c r="D112">
        <v>0.65195586760280799</v>
      </c>
      <c r="E112" s="3">
        <v>1.2884935397666599E-3</v>
      </c>
      <c r="F112" t="s">
        <v>3072</v>
      </c>
      <c r="G112">
        <v>1852</v>
      </c>
      <c r="H112">
        <v>40</v>
      </c>
      <c r="I112">
        <v>16137</v>
      </c>
      <c r="J112" s="5">
        <v>2.83181695464362</v>
      </c>
      <c r="K112" s="3">
        <v>0.36726915223668199</v>
      </c>
      <c r="L112" s="3">
        <v>2.4074484558798199E-2</v>
      </c>
      <c r="M112" s="3">
        <v>2.29216219179544E-2</v>
      </c>
    </row>
    <row r="113" spans="1:13" x14ac:dyDescent="0.25">
      <c r="A113" t="s">
        <v>21</v>
      </c>
      <c r="B113" t="s">
        <v>1900</v>
      </c>
      <c r="C113">
        <v>14</v>
      </c>
      <c r="D113">
        <v>0.70210631895687003</v>
      </c>
      <c r="E113" s="3">
        <v>1.3386493778712401E-3</v>
      </c>
      <c r="F113" t="s">
        <v>3073</v>
      </c>
      <c r="G113">
        <v>975</v>
      </c>
      <c r="H113">
        <v>43</v>
      </c>
      <c r="I113">
        <v>7977</v>
      </c>
      <c r="J113" s="5">
        <v>2.6637567084078699</v>
      </c>
      <c r="K113" s="3">
        <v>0.46861357512190199</v>
      </c>
      <c r="L113" s="3">
        <v>0.105307084392538</v>
      </c>
      <c r="M113" s="3">
        <v>0.105083976162892</v>
      </c>
    </row>
    <row r="114" spans="1:13" x14ac:dyDescent="0.25">
      <c r="A114" t="s">
        <v>26</v>
      </c>
      <c r="B114" t="s">
        <v>194</v>
      </c>
      <c r="C114">
        <v>9</v>
      </c>
      <c r="D114">
        <v>0.45135406218655899</v>
      </c>
      <c r="E114" s="3">
        <v>1.42095707919654E-3</v>
      </c>
      <c r="F114" t="s">
        <v>3074</v>
      </c>
      <c r="G114">
        <v>1606</v>
      </c>
      <c r="H114">
        <v>21</v>
      </c>
      <c r="I114">
        <v>14126</v>
      </c>
      <c r="J114" s="5">
        <v>3.7696139476961301</v>
      </c>
      <c r="K114" s="3">
        <v>0.60878524076134299</v>
      </c>
      <c r="L114" s="3">
        <v>4.6891583613485999E-2</v>
      </c>
      <c r="M114" s="3">
        <v>4.5470626534289398E-2</v>
      </c>
    </row>
    <row r="115" spans="1:13" x14ac:dyDescent="0.25">
      <c r="A115" t="s">
        <v>24</v>
      </c>
      <c r="B115" t="s">
        <v>733</v>
      </c>
      <c r="C115">
        <v>26</v>
      </c>
      <c r="D115">
        <v>1.30391173520561</v>
      </c>
      <c r="E115" s="3">
        <v>1.5317607207569E-3</v>
      </c>
      <c r="F115" t="s">
        <v>3075</v>
      </c>
      <c r="G115">
        <v>1725</v>
      </c>
      <c r="H115">
        <v>119</v>
      </c>
      <c r="I115">
        <v>15263</v>
      </c>
      <c r="J115" s="5">
        <v>1.9332018024601101</v>
      </c>
      <c r="K115" s="3">
        <v>0.97110670944676603</v>
      </c>
      <c r="L115" s="3">
        <v>0.16863956125666499</v>
      </c>
      <c r="M115" s="3">
        <v>0.16754544645612399</v>
      </c>
    </row>
    <row r="116" spans="1:13" x14ac:dyDescent="0.25">
      <c r="A116" t="s">
        <v>24</v>
      </c>
      <c r="B116" t="s">
        <v>2020</v>
      </c>
      <c r="C116">
        <v>14</v>
      </c>
      <c r="D116">
        <v>0.70210631895687003</v>
      </c>
      <c r="E116" s="3">
        <v>1.6287506791403401E-3</v>
      </c>
      <c r="F116" t="s">
        <v>3073</v>
      </c>
      <c r="G116">
        <v>1725</v>
      </c>
      <c r="H116">
        <v>47</v>
      </c>
      <c r="I116">
        <v>15263</v>
      </c>
      <c r="J116" s="5">
        <v>2.63560900400863</v>
      </c>
      <c r="K116" s="3">
        <v>0.97691890914097101</v>
      </c>
      <c r="L116" s="3">
        <v>0.17116688955329401</v>
      </c>
      <c r="M116" s="3">
        <v>0.17005637772660701</v>
      </c>
    </row>
    <row r="117" spans="1:13" x14ac:dyDescent="0.25">
      <c r="A117" t="s">
        <v>13</v>
      </c>
      <c r="B117" t="s">
        <v>2148</v>
      </c>
      <c r="C117">
        <v>17</v>
      </c>
      <c r="D117">
        <v>0.85255767301905705</v>
      </c>
      <c r="E117" s="3">
        <v>1.81814671294139E-3</v>
      </c>
      <c r="F117" t="s">
        <v>3076</v>
      </c>
      <c r="G117">
        <v>713</v>
      </c>
      <c r="H117">
        <v>66</v>
      </c>
      <c r="I117">
        <v>6425</v>
      </c>
      <c r="J117" s="5">
        <v>2.3210718687576999</v>
      </c>
      <c r="K117" s="3">
        <v>0.398136517012944</v>
      </c>
      <c r="L117" s="3">
        <v>2.5363146645532499E-2</v>
      </c>
      <c r="M117" s="3">
        <v>2.3090463254355698E-2</v>
      </c>
    </row>
    <row r="118" spans="1:13" x14ac:dyDescent="0.25">
      <c r="A118" t="s">
        <v>33</v>
      </c>
      <c r="B118" t="s">
        <v>1734</v>
      </c>
      <c r="C118">
        <v>7</v>
      </c>
      <c r="D118">
        <v>0.35105315947843502</v>
      </c>
      <c r="E118" s="3">
        <v>1.8645720919219599E-3</v>
      </c>
      <c r="F118" t="s">
        <v>3077</v>
      </c>
      <c r="G118">
        <v>1455</v>
      </c>
      <c r="H118">
        <v>13</v>
      </c>
      <c r="I118">
        <v>12711</v>
      </c>
      <c r="J118" s="5">
        <v>4.7040444091990397</v>
      </c>
      <c r="K118" s="3">
        <v>0.99871037566102805</v>
      </c>
      <c r="L118" s="3">
        <v>0.349852605668516</v>
      </c>
      <c r="M118" s="3">
        <v>0.34877311656266602</v>
      </c>
    </row>
    <row r="119" spans="1:13" x14ac:dyDescent="0.25">
      <c r="A119" t="s">
        <v>33</v>
      </c>
      <c r="B119" t="s">
        <v>3078</v>
      </c>
      <c r="C119">
        <v>7</v>
      </c>
      <c r="D119">
        <v>0.35105315947843502</v>
      </c>
      <c r="E119" s="3">
        <v>1.8645720919219599E-3</v>
      </c>
      <c r="F119" t="s">
        <v>3079</v>
      </c>
      <c r="G119">
        <v>1455</v>
      </c>
      <c r="H119">
        <v>13</v>
      </c>
      <c r="I119">
        <v>12711</v>
      </c>
      <c r="J119" s="5">
        <v>4.7040444091990397</v>
      </c>
      <c r="K119" s="3">
        <v>0.99871037566102805</v>
      </c>
      <c r="L119" s="3">
        <v>0.349852605668516</v>
      </c>
      <c r="M119" s="3">
        <v>0.34877311656266602</v>
      </c>
    </row>
    <row r="120" spans="1:13" x14ac:dyDescent="0.25">
      <c r="A120" t="s">
        <v>26</v>
      </c>
      <c r="B120" t="s">
        <v>146</v>
      </c>
      <c r="C120">
        <v>13</v>
      </c>
      <c r="D120">
        <v>0.65195586760280799</v>
      </c>
      <c r="E120" s="3">
        <v>1.8876243080909699E-3</v>
      </c>
      <c r="F120" t="s">
        <v>3080</v>
      </c>
      <c r="G120">
        <v>1606</v>
      </c>
      <c r="H120">
        <v>42</v>
      </c>
      <c r="I120">
        <v>14126</v>
      </c>
      <c r="J120" s="5">
        <v>2.72249896222498</v>
      </c>
      <c r="K120" s="3">
        <v>0.71263708692480099</v>
      </c>
      <c r="L120" s="3">
        <v>5.9325335397144803E-2</v>
      </c>
      <c r="M120" s="3">
        <v>5.7527597960867698E-2</v>
      </c>
    </row>
    <row r="121" spans="1:13" x14ac:dyDescent="0.25">
      <c r="A121" t="s">
        <v>33</v>
      </c>
      <c r="B121" t="s">
        <v>1708</v>
      </c>
      <c r="C121">
        <v>15</v>
      </c>
      <c r="D121">
        <v>0.75225677031093197</v>
      </c>
      <c r="E121" s="3">
        <v>1.9966521583769598E-3</v>
      </c>
      <c r="F121" t="s">
        <v>3081</v>
      </c>
      <c r="G121">
        <v>1455</v>
      </c>
      <c r="H121">
        <v>53</v>
      </c>
      <c r="I121">
        <v>12711</v>
      </c>
      <c r="J121" s="5">
        <v>2.47247617195098</v>
      </c>
      <c r="K121" s="3">
        <v>0.999195412285525</v>
      </c>
      <c r="L121" s="3">
        <v>0.355903247230693</v>
      </c>
      <c r="M121" s="3">
        <v>0.354805088543585</v>
      </c>
    </row>
    <row r="122" spans="1:13" x14ac:dyDescent="0.25">
      <c r="A122" t="s">
        <v>26</v>
      </c>
      <c r="B122" t="s">
        <v>2017</v>
      </c>
      <c r="C122">
        <v>5</v>
      </c>
      <c r="D122">
        <v>0.25075225677030999</v>
      </c>
      <c r="E122" s="3">
        <v>2.0609652350199702E-3</v>
      </c>
      <c r="F122" t="s">
        <v>3082</v>
      </c>
      <c r="G122">
        <v>1606</v>
      </c>
      <c r="H122">
        <v>6</v>
      </c>
      <c r="I122">
        <v>14126</v>
      </c>
      <c r="J122" s="5">
        <v>7.3298048982980397</v>
      </c>
      <c r="K122" s="3">
        <v>0.74375997718412301</v>
      </c>
      <c r="L122" s="3">
        <v>6.1828957050599202E-2</v>
      </c>
      <c r="M122" s="3">
        <v>5.9955352291490099E-2</v>
      </c>
    </row>
    <row r="123" spans="1:13" x14ac:dyDescent="0.25">
      <c r="A123" t="s">
        <v>33</v>
      </c>
      <c r="B123" t="s">
        <v>123</v>
      </c>
      <c r="C123">
        <v>5</v>
      </c>
      <c r="D123">
        <v>0.25075225677030999</v>
      </c>
      <c r="E123" s="3">
        <v>2.1138468520710599E-3</v>
      </c>
      <c r="F123" t="s">
        <v>124</v>
      </c>
      <c r="G123">
        <v>1455</v>
      </c>
      <c r="H123">
        <v>6</v>
      </c>
      <c r="I123">
        <v>12711</v>
      </c>
      <c r="J123" s="5">
        <v>7.2800687285223296</v>
      </c>
      <c r="K123" s="3">
        <v>0.99947063908564204</v>
      </c>
      <c r="L123" s="3">
        <v>0.35885066798253901</v>
      </c>
      <c r="M123" s="3">
        <v>0.35774341486955002</v>
      </c>
    </row>
    <row r="124" spans="1:13" x14ac:dyDescent="0.25">
      <c r="A124" t="s">
        <v>33</v>
      </c>
      <c r="B124" t="s">
        <v>891</v>
      </c>
      <c r="C124">
        <v>11</v>
      </c>
      <c r="D124">
        <v>0.55165496489468402</v>
      </c>
      <c r="E124" s="3">
        <v>2.2427371249957302E-3</v>
      </c>
      <c r="F124" t="s">
        <v>3083</v>
      </c>
      <c r="G124">
        <v>1455</v>
      </c>
      <c r="H124">
        <v>32</v>
      </c>
      <c r="I124">
        <v>12711</v>
      </c>
      <c r="J124" s="5">
        <v>3.0030283505154598</v>
      </c>
      <c r="K124" s="3">
        <v>0.99966598913024496</v>
      </c>
      <c r="L124" s="3">
        <v>0.36342535684589999</v>
      </c>
      <c r="M124" s="3">
        <v>0.36230398828340199</v>
      </c>
    </row>
    <row r="125" spans="1:13" x14ac:dyDescent="0.25">
      <c r="A125" t="s">
        <v>26</v>
      </c>
      <c r="B125" t="s">
        <v>2221</v>
      </c>
      <c r="C125">
        <v>19</v>
      </c>
      <c r="D125">
        <v>0.95285857572718102</v>
      </c>
      <c r="E125" s="3">
        <v>2.4256795110269599E-3</v>
      </c>
      <c r="F125" t="s">
        <v>3084</v>
      </c>
      <c r="G125">
        <v>1606</v>
      </c>
      <c r="H125">
        <v>78</v>
      </c>
      <c r="I125">
        <v>14126</v>
      </c>
      <c r="J125" s="5">
        <v>2.1425583548871199</v>
      </c>
      <c r="K125" s="3">
        <v>0.79868678836345897</v>
      </c>
      <c r="L125" s="3">
        <v>6.9606455533817196E-2</v>
      </c>
      <c r="M125" s="3">
        <v>6.7497169002489393E-2</v>
      </c>
    </row>
    <row r="126" spans="1:13" x14ac:dyDescent="0.25">
      <c r="A126" t="s">
        <v>13</v>
      </c>
      <c r="B126" t="s">
        <v>3085</v>
      </c>
      <c r="C126">
        <v>60</v>
      </c>
      <c r="D126">
        <v>3.0090270812437301</v>
      </c>
      <c r="E126" s="3">
        <v>2.44539352152446E-3</v>
      </c>
      <c r="F126" t="s">
        <v>3086</v>
      </c>
      <c r="G126">
        <v>713</v>
      </c>
      <c r="H126">
        <v>372</v>
      </c>
      <c r="I126">
        <v>6425</v>
      </c>
      <c r="J126" s="5">
        <v>1.45342261231507</v>
      </c>
      <c r="K126" s="3">
        <v>0.494951269299645</v>
      </c>
      <c r="L126" s="3">
        <v>3.2488799643110702E-2</v>
      </c>
      <c r="M126" s="3">
        <v>2.9577616879391099E-2</v>
      </c>
    </row>
    <row r="127" spans="1:13" x14ac:dyDescent="0.25">
      <c r="A127" t="s">
        <v>21</v>
      </c>
      <c r="B127" t="s">
        <v>2047</v>
      </c>
      <c r="C127">
        <v>15</v>
      </c>
      <c r="D127">
        <v>0.75225677031093197</v>
      </c>
      <c r="E127" s="3">
        <v>2.4669907769758899E-3</v>
      </c>
      <c r="F127" t="s">
        <v>3071</v>
      </c>
      <c r="G127">
        <v>975</v>
      </c>
      <c r="H127">
        <v>51</v>
      </c>
      <c r="I127">
        <v>7977</v>
      </c>
      <c r="J127" s="5">
        <v>2.4063348416289498</v>
      </c>
      <c r="K127" s="3">
        <v>0.68834495244001104</v>
      </c>
      <c r="L127" s="3">
        <v>0.166345663818945</v>
      </c>
      <c r="M127" s="3">
        <v>0.16599323656509199</v>
      </c>
    </row>
    <row r="128" spans="1:13" x14ac:dyDescent="0.25">
      <c r="A128" t="s">
        <v>24</v>
      </c>
      <c r="B128" t="s">
        <v>3087</v>
      </c>
      <c r="C128">
        <v>83</v>
      </c>
      <c r="D128">
        <v>4.1624874623871602</v>
      </c>
      <c r="E128" s="3">
        <v>2.7876005447728799E-3</v>
      </c>
      <c r="F128" t="s">
        <v>3088</v>
      </c>
      <c r="G128">
        <v>1725</v>
      </c>
      <c r="H128">
        <v>538</v>
      </c>
      <c r="I128">
        <v>15263</v>
      </c>
      <c r="J128" s="5">
        <v>1.36504390927212</v>
      </c>
      <c r="K128" s="3">
        <v>0.998425680458224</v>
      </c>
      <c r="L128" s="3">
        <v>0.28021445476151702</v>
      </c>
      <c r="M128" s="3">
        <v>0.27839645440623001</v>
      </c>
    </row>
    <row r="129" spans="1:13" x14ac:dyDescent="0.25">
      <c r="A129" t="s">
        <v>26</v>
      </c>
      <c r="B129" t="s">
        <v>562</v>
      </c>
      <c r="C129">
        <v>7</v>
      </c>
      <c r="D129">
        <v>0.35105315947843502</v>
      </c>
      <c r="E129" s="3">
        <v>2.8503681028686102E-3</v>
      </c>
      <c r="F129" t="s">
        <v>3089</v>
      </c>
      <c r="G129">
        <v>1606</v>
      </c>
      <c r="H129">
        <v>14</v>
      </c>
      <c r="I129">
        <v>14126</v>
      </c>
      <c r="J129" s="5">
        <v>4.3978829389788299</v>
      </c>
      <c r="K129" s="3">
        <v>0.84800827053596095</v>
      </c>
      <c r="L129" s="3">
        <v>7.8385122828886905E-2</v>
      </c>
      <c r="M129" s="3">
        <v>7.60098160764964E-2</v>
      </c>
    </row>
    <row r="130" spans="1:13" x14ac:dyDescent="0.25">
      <c r="A130" t="s">
        <v>33</v>
      </c>
      <c r="B130" t="s">
        <v>422</v>
      </c>
      <c r="C130">
        <v>9</v>
      </c>
      <c r="D130">
        <v>0.45135406218655899</v>
      </c>
      <c r="E130" s="3">
        <v>2.9017029060444798E-3</v>
      </c>
      <c r="F130" t="s">
        <v>3090</v>
      </c>
      <c r="G130">
        <v>1455</v>
      </c>
      <c r="H130">
        <v>23</v>
      </c>
      <c r="I130">
        <v>12711</v>
      </c>
      <c r="J130" s="5">
        <v>3.4184670551322198</v>
      </c>
      <c r="K130" s="3">
        <v>0.99996831313741197</v>
      </c>
      <c r="L130" s="3">
        <v>0.44976395043689399</v>
      </c>
      <c r="M130" s="3">
        <v>0.44837617948182901</v>
      </c>
    </row>
    <row r="131" spans="1:13" x14ac:dyDescent="0.25">
      <c r="A131" t="s">
        <v>33</v>
      </c>
      <c r="B131" t="s">
        <v>652</v>
      </c>
      <c r="C131">
        <v>28</v>
      </c>
      <c r="D131">
        <v>1.4042126379137401</v>
      </c>
      <c r="E131" s="3">
        <v>3.1977106906907801E-3</v>
      </c>
      <c r="F131" t="s">
        <v>3091</v>
      </c>
      <c r="G131">
        <v>1455</v>
      </c>
      <c r="H131">
        <v>137</v>
      </c>
      <c r="I131">
        <v>12711</v>
      </c>
      <c r="J131" s="5">
        <v>1.7854767100609501</v>
      </c>
      <c r="K131" s="3">
        <v>0.99998900537734703</v>
      </c>
      <c r="L131" s="3">
        <v>0.474993275513026</v>
      </c>
      <c r="M131" s="3">
        <v>0.47352765811312603</v>
      </c>
    </row>
    <row r="132" spans="1:13" x14ac:dyDescent="0.25">
      <c r="A132" t="s">
        <v>13</v>
      </c>
      <c r="B132" t="s">
        <v>388</v>
      </c>
      <c r="C132">
        <v>24</v>
      </c>
      <c r="D132">
        <v>1.2036108324974899</v>
      </c>
      <c r="E132" s="3">
        <v>3.73632117695793E-3</v>
      </c>
      <c r="F132" t="s">
        <v>3092</v>
      </c>
      <c r="G132">
        <v>713</v>
      </c>
      <c r="H132">
        <v>116</v>
      </c>
      <c r="I132">
        <v>6425</v>
      </c>
      <c r="J132" s="5">
        <v>1.86439038545243</v>
      </c>
      <c r="K132" s="3">
        <v>0.64809214253362402</v>
      </c>
      <c r="L132" s="3">
        <v>4.7383345835057399E-2</v>
      </c>
      <c r="M132" s="3">
        <v>4.3137526315787003E-2</v>
      </c>
    </row>
    <row r="133" spans="1:13" x14ac:dyDescent="0.25">
      <c r="A133" t="s">
        <v>33</v>
      </c>
      <c r="B133" t="s">
        <v>34</v>
      </c>
      <c r="C133">
        <v>9</v>
      </c>
      <c r="D133">
        <v>0.45135406218655899</v>
      </c>
      <c r="E133" s="3">
        <v>3.9222554657247803E-3</v>
      </c>
      <c r="F133" t="s">
        <v>1962</v>
      </c>
      <c r="G133">
        <v>1455</v>
      </c>
      <c r="H133">
        <v>24</v>
      </c>
      <c r="I133">
        <v>12711</v>
      </c>
      <c r="J133" s="5">
        <v>3.2760309278350501</v>
      </c>
      <c r="K133" s="3">
        <v>0.99999917702069896</v>
      </c>
      <c r="L133" s="3">
        <v>0.55931362941235396</v>
      </c>
      <c r="M133" s="3">
        <v>0.55758783700743497</v>
      </c>
    </row>
    <row r="134" spans="1:13" x14ac:dyDescent="0.25">
      <c r="A134" t="s">
        <v>21</v>
      </c>
      <c r="B134" t="s">
        <v>708</v>
      </c>
      <c r="C134">
        <v>26</v>
      </c>
      <c r="D134">
        <v>1.30391173520561</v>
      </c>
      <c r="E134" s="3">
        <v>4.26047672677074E-3</v>
      </c>
      <c r="F134" t="s">
        <v>3075</v>
      </c>
      <c r="G134">
        <v>975</v>
      </c>
      <c r="H134">
        <v>119</v>
      </c>
      <c r="I134">
        <v>7977</v>
      </c>
      <c r="J134" s="5">
        <v>1.78756302521008</v>
      </c>
      <c r="K134" s="3">
        <v>0.86671172479217695</v>
      </c>
      <c r="L134" s="3">
        <v>0.25136812687947302</v>
      </c>
      <c r="M134" s="3">
        <v>0.25083556728862699</v>
      </c>
    </row>
    <row r="135" spans="1:13" x14ac:dyDescent="0.25">
      <c r="A135" t="s">
        <v>220</v>
      </c>
      <c r="B135" t="s">
        <v>3093</v>
      </c>
      <c r="C135">
        <v>4</v>
      </c>
      <c r="D135">
        <v>0.200601805416248</v>
      </c>
      <c r="E135" s="3">
        <v>4.3610944353765103E-3</v>
      </c>
      <c r="F135" t="s">
        <v>3094</v>
      </c>
      <c r="G135">
        <v>605</v>
      </c>
      <c r="H135">
        <v>4</v>
      </c>
      <c r="I135">
        <v>5701</v>
      </c>
      <c r="J135" s="5">
        <v>9.4231404958677594</v>
      </c>
      <c r="K135" s="3">
        <v>0.99796560299618498</v>
      </c>
      <c r="L135" s="3">
        <v>1</v>
      </c>
      <c r="M135" s="3">
        <v>1</v>
      </c>
    </row>
    <row r="136" spans="1:13" x14ac:dyDescent="0.25">
      <c r="A136" t="s">
        <v>48</v>
      </c>
      <c r="B136" t="s">
        <v>49</v>
      </c>
      <c r="C136">
        <v>6</v>
      </c>
      <c r="D136">
        <v>0.30090270812437298</v>
      </c>
      <c r="E136" s="3">
        <v>4.4641944808540401E-3</v>
      </c>
      <c r="F136" t="s">
        <v>3095</v>
      </c>
      <c r="G136">
        <v>1333</v>
      </c>
      <c r="H136">
        <v>11</v>
      </c>
      <c r="I136">
        <v>11928</v>
      </c>
      <c r="J136" s="5">
        <v>4.8808565777807997</v>
      </c>
      <c r="K136" s="3">
        <v>0.99033973053493896</v>
      </c>
      <c r="L136" s="3">
        <v>0.35610535974197199</v>
      </c>
      <c r="M136" s="3">
        <v>0.35404496228927101</v>
      </c>
    </row>
    <row r="137" spans="1:13" x14ac:dyDescent="0.25">
      <c r="A137" t="s">
        <v>48</v>
      </c>
      <c r="B137" t="s">
        <v>813</v>
      </c>
      <c r="C137">
        <v>6</v>
      </c>
      <c r="D137">
        <v>0.30090270812437298</v>
      </c>
      <c r="E137" s="3">
        <v>4.4641944808540401E-3</v>
      </c>
      <c r="F137" t="s">
        <v>3096</v>
      </c>
      <c r="G137">
        <v>1333</v>
      </c>
      <c r="H137">
        <v>11</v>
      </c>
      <c r="I137">
        <v>11928</v>
      </c>
      <c r="J137" s="5">
        <v>4.8808565777807997</v>
      </c>
      <c r="K137" s="3">
        <v>0.99033973053493896</v>
      </c>
      <c r="L137" s="3">
        <v>0.35610535974197199</v>
      </c>
      <c r="M137" s="3">
        <v>0.35404496228927101</v>
      </c>
    </row>
    <row r="138" spans="1:13" x14ac:dyDescent="0.25">
      <c r="A138" t="s">
        <v>33</v>
      </c>
      <c r="B138" t="s">
        <v>1850</v>
      </c>
      <c r="C138">
        <v>5</v>
      </c>
      <c r="D138">
        <v>0.25075225677030999</v>
      </c>
      <c r="E138" s="3">
        <v>4.48579881671926E-3</v>
      </c>
      <c r="F138" t="s">
        <v>3097</v>
      </c>
      <c r="G138">
        <v>1455</v>
      </c>
      <c r="H138">
        <v>7</v>
      </c>
      <c r="I138">
        <v>12711</v>
      </c>
      <c r="J138" s="5">
        <v>6.2400589101620003</v>
      </c>
      <c r="K138" s="3">
        <v>0.99999989055553296</v>
      </c>
      <c r="L138" s="3">
        <v>0.61507203006169897</v>
      </c>
      <c r="M138" s="3">
        <v>0.61317419210077895</v>
      </c>
    </row>
    <row r="139" spans="1:13" x14ac:dyDescent="0.25">
      <c r="A139" t="s">
        <v>13</v>
      </c>
      <c r="B139" t="s">
        <v>2115</v>
      </c>
      <c r="C139">
        <v>25</v>
      </c>
      <c r="D139">
        <v>1.2537612838515499</v>
      </c>
      <c r="E139" s="3">
        <v>4.7590507828742098E-3</v>
      </c>
      <c r="F139" t="s">
        <v>3098</v>
      </c>
      <c r="G139">
        <v>713</v>
      </c>
      <c r="H139">
        <v>125</v>
      </c>
      <c r="I139">
        <v>6425</v>
      </c>
      <c r="J139" s="5">
        <v>1.80224403927068</v>
      </c>
      <c r="K139" s="3">
        <v>0.73577247321618999</v>
      </c>
      <c r="L139" s="3">
        <v>5.7729355148778499E-2</v>
      </c>
      <c r="M139" s="3">
        <v>5.25564738630456E-2</v>
      </c>
    </row>
    <row r="140" spans="1:13" x14ac:dyDescent="0.25">
      <c r="A140" t="s">
        <v>16</v>
      </c>
      <c r="B140" t="s">
        <v>270</v>
      </c>
      <c r="C140">
        <v>105</v>
      </c>
      <c r="D140">
        <v>5.2657973921765198</v>
      </c>
      <c r="E140" s="3">
        <v>4.8563281791586801E-3</v>
      </c>
      <c r="F140" t="s">
        <v>3099</v>
      </c>
      <c r="G140">
        <v>1852</v>
      </c>
      <c r="H140">
        <v>710</v>
      </c>
      <c r="I140">
        <v>16137</v>
      </c>
      <c r="J140" s="5">
        <v>1.2885840963708799</v>
      </c>
      <c r="K140" s="3">
        <v>0.82239552513410796</v>
      </c>
      <c r="L140" s="3">
        <v>8.4203254655540294E-2</v>
      </c>
      <c r="M140" s="3">
        <v>8.0170986122739804E-2</v>
      </c>
    </row>
    <row r="141" spans="1:13" x14ac:dyDescent="0.25">
      <c r="A141" t="s">
        <v>16</v>
      </c>
      <c r="B141" t="s">
        <v>673</v>
      </c>
      <c r="C141">
        <v>56</v>
      </c>
      <c r="D141">
        <v>2.8084252758274801</v>
      </c>
      <c r="E141" s="3">
        <v>4.9810375993418199E-3</v>
      </c>
      <c r="F141" t="s">
        <v>3100</v>
      </c>
      <c r="G141">
        <v>1852</v>
      </c>
      <c r="H141">
        <v>339</v>
      </c>
      <c r="I141">
        <v>16137</v>
      </c>
      <c r="J141" s="5">
        <v>1.4393623731340399</v>
      </c>
      <c r="K141" s="3">
        <v>0.83012407004768096</v>
      </c>
      <c r="L141" s="3">
        <v>8.4203254655540294E-2</v>
      </c>
      <c r="M141" s="3">
        <v>8.0170986122739804E-2</v>
      </c>
    </row>
    <row r="142" spans="1:13" x14ac:dyDescent="0.25">
      <c r="A142" t="s">
        <v>48</v>
      </c>
      <c r="B142" t="s">
        <v>504</v>
      </c>
      <c r="C142">
        <v>4</v>
      </c>
      <c r="D142">
        <v>0.200601805416248</v>
      </c>
      <c r="E142" s="3">
        <v>5.0943935489011303E-3</v>
      </c>
      <c r="F142" t="s">
        <v>621</v>
      </c>
      <c r="G142">
        <v>1333</v>
      </c>
      <c r="H142">
        <v>4</v>
      </c>
      <c r="I142">
        <v>11928</v>
      </c>
      <c r="J142" s="5">
        <v>8.9482370592648106</v>
      </c>
      <c r="K142" s="3">
        <v>0.99499034655022101</v>
      </c>
      <c r="L142" s="3">
        <v>0.36237061447640201</v>
      </c>
      <c r="M142" s="3">
        <v>0.36027396675522699</v>
      </c>
    </row>
    <row r="143" spans="1:13" x14ac:dyDescent="0.25">
      <c r="A143" t="s">
        <v>33</v>
      </c>
      <c r="B143" t="s">
        <v>51</v>
      </c>
      <c r="C143">
        <v>9</v>
      </c>
      <c r="D143">
        <v>0.45135406218655899</v>
      </c>
      <c r="E143" s="3">
        <v>5.19882273353267E-3</v>
      </c>
      <c r="F143" t="s">
        <v>3101</v>
      </c>
      <c r="G143">
        <v>1455</v>
      </c>
      <c r="H143">
        <v>25</v>
      </c>
      <c r="I143">
        <v>12711</v>
      </c>
      <c r="J143" s="5">
        <v>3.1449896907216401</v>
      </c>
      <c r="K143" s="3">
        <v>0.99999999149105301</v>
      </c>
      <c r="L143" s="3">
        <v>0.68643714981644299</v>
      </c>
      <c r="M143" s="3">
        <v>0.68431911092500397</v>
      </c>
    </row>
    <row r="144" spans="1:13" x14ac:dyDescent="0.25">
      <c r="A144" t="s">
        <v>48</v>
      </c>
      <c r="B144" t="s">
        <v>1981</v>
      </c>
      <c r="C144">
        <v>12</v>
      </c>
      <c r="D144">
        <v>0.60180541624874595</v>
      </c>
      <c r="E144" s="3">
        <v>5.24161930293735E-3</v>
      </c>
      <c r="F144" t="s">
        <v>3102</v>
      </c>
      <c r="G144">
        <v>1333</v>
      </c>
      <c r="H144">
        <v>42</v>
      </c>
      <c r="I144">
        <v>11928</v>
      </c>
      <c r="J144" s="5">
        <v>2.5566391597899401</v>
      </c>
      <c r="K144" s="3">
        <v>0.995703071266972</v>
      </c>
      <c r="L144" s="3">
        <v>0.36237061447640201</v>
      </c>
      <c r="M144" s="3">
        <v>0.36027396675522699</v>
      </c>
    </row>
    <row r="145" spans="1:13" x14ac:dyDescent="0.25">
      <c r="A145" t="s">
        <v>26</v>
      </c>
      <c r="B145" t="s">
        <v>166</v>
      </c>
      <c r="C145">
        <v>4</v>
      </c>
      <c r="D145">
        <v>0.200601805416248</v>
      </c>
      <c r="E145" s="3">
        <v>5.3591204704476602E-3</v>
      </c>
      <c r="F145" t="s">
        <v>167</v>
      </c>
      <c r="G145">
        <v>1606</v>
      </c>
      <c r="H145">
        <v>4</v>
      </c>
      <c r="I145">
        <v>14126</v>
      </c>
      <c r="J145" s="5">
        <v>8.7957658779576509</v>
      </c>
      <c r="K145" s="3">
        <v>0.97117554629936298</v>
      </c>
      <c r="L145" s="3">
        <v>0.136039211942133</v>
      </c>
      <c r="M145" s="3">
        <v>0.13191681158025001</v>
      </c>
    </row>
    <row r="146" spans="1:13" x14ac:dyDescent="0.25">
      <c r="A146" t="s">
        <v>26</v>
      </c>
      <c r="B146" t="s">
        <v>164</v>
      </c>
      <c r="C146">
        <v>4</v>
      </c>
      <c r="D146">
        <v>0.200601805416248</v>
      </c>
      <c r="E146" s="3">
        <v>5.3591204704476602E-3</v>
      </c>
      <c r="F146" t="s">
        <v>165</v>
      </c>
      <c r="G146">
        <v>1606</v>
      </c>
      <c r="H146">
        <v>4</v>
      </c>
      <c r="I146">
        <v>14126</v>
      </c>
      <c r="J146" s="5">
        <v>8.7957658779576509</v>
      </c>
      <c r="K146" s="3">
        <v>0.97117554629936298</v>
      </c>
      <c r="L146" s="3">
        <v>0.136039211942133</v>
      </c>
      <c r="M146" s="3">
        <v>0.13191681158025001</v>
      </c>
    </row>
    <row r="147" spans="1:13" x14ac:dyDescent="0.25">
      <c r="A147" t="s">
        <v>13</v>
      </c>
      <c r="B147" t="s">
        <v>666</v>
      </c>
      <c r="C147">
        <v>8</v>
      </c>
      <c r="D147">
        <v>0.401203610832497</v>
      </c>
      <c r="E147" s="3">
        <v>5.7407785111604302E-3</v>
      </c>
      <c r="F147" t="s">
        <v>1969</v>
      </c>
      <c r="G147">
        <v>713</v>
      </c>
      <c r="H147">
        <v>21</v>
      </c>
      <c r="I147">
        <v>6425</v>
      </c>
      <c r="J147" s="5">
        <v>3.4328457890870201</v>
      </c>
      <c r="K147" s="3">
        <v>0.79936988959635602</v>
      </c>
      <c r="L147" s="3">
        <v>6.6736550192239993E-2</v>
      </c>
      <c r="M147" s="3">
        <v>6.0756572576447898E-2</v>
      </c>
    </row>
    <row r="148" spans="1:13" x14ac:dyDescent="0.25">
      <c r="A148" t="s">
        <v>24</v>
      </c>
      <c r="B148" t="s">
        <v>2273</v>
      </c>
      <c r="C148">
        <v>15</v>
      </c>
      <c r="D148">
        <v>0.75225677031093197</v>
      </c>
      <c r="E148" s="3">
        <v>6.0427979072887198E-3</v>
      </c>
      <c r="F148" t="s">
        <v>3103</v>
      </c>
      <c r="G148">
        <v>1725</v>
      </c>
      <c r="H148">
        <v>60</v>
      </c>
      <c r="I148">
        <v>15263</v>
      </c>
      <c r="J148" s="5">
        <v>2.2120289855072399</v>
      </c>
      <c r="K148" s="3">
        <v>0.99999917948315598</v>
      </c>
      <c r="L148" s="3">
        <v>0.58212286506881405</v>
      </c>
      <c r="M148" s="3">
        <v>0.57834611637675803</v>
      </c>
    </row>
    <row r="149" spans="1:13" x14ac:dyDescent="0.25">
      <c r="A149" t="s">
        <v>26</v>
      </c>
      <c r="B149" t="s">
        <v>200</v>
      </c>
      <c r="C149">
        <v>10</v>
      </c>
      <c r="D149">
        <v>0.50150451354062098</v>
      </c>
      <c r="E149" s="3">
        <v>6.0751293831587203E-3</v>
      </c>
      <c r="F149" t="s">
        <v>3104</v>
      </c>
      <c r="G149">
        <v>1606</v>
      </c>
      <c r="H149">
        <v>31</v>
      </c>
      <c r="I149">
        <v>14126</v>
      </c>
      <c r="J149" s="5">
        <v>2.8373438315992399</v>
      </c>
      <c r="K149" s="3">
        <v>0.98207957797611301</v>
      </c>
      <c r="L149" s="3">
        <v>0.148503162699435</v>
      </c>
      <c r="M149" s="3">
        <v>0.14400306686005801</v>
      </c>
    </row>
    <row r="150" spans="1:13" x14ac:dyDescent="0.25">
      <c r="A150" t="s">
        <v>33</v>
      </c>
      <c r="B150" t="s">
        <v>59</v>
      </c>
      <c r="C150">
        <v>10</v>
      </c>
      <c r="D150">
        <v>0.50150451354062098</v>
      </c>
      <c r="E150" s="3">
        <v>6.3444174682118302E-3</v>
      </c>
      <c r="F150" t="s">
        <v>3105</v>
      </c>
      <c r="G150">
        <v>1455</v>
      </c>
      <c r="H150">
        <v>31</v>
      </c>
      <c r="I150">
        <v>12711</v>
      </c>
      <c r="J150" s="5">
        <v>2.8180911207183201</v>
      </c>
      <c r="K150" s="3">
        <v>0.99999999986007304</v>
      </c>
      <c r="L150" s="3">
        <v>0.74884639566189404</v>
      </c>
      <c r="M150" s="3">
        <v>0.74653578967247503</v>
      </c>
    </row>
    <row r="151" spans="1:13" x14ac:dyDescent="0.25">
      <c r="A151" t="s">
        <v>13</v>
      </c>
      <c r="B151" t="s">
        <v>250</v>
      </c>
      <c r="C151">
        <v>20</v>
      </c>
      <c r="D151">
        <v>1.00300902708124</v>
      </c>
      <c r="E151" s="3">
        <v>6.4702226132571598E-3</v>
      </c>
      <c r="F151" t="s">
        <v>3106</v>
      </c>
      <c r="G151">
        <v>713</v>
      </c>
      <c r="H151">
        <v>94</v>
      </c>
      <c r="I151">
        <v>6425</v>
      </c>
      <c r="J151" s="5">
        <v>1.91728089284115</v>
      </c>
      <c r="K151" s="3">
        <v>0.83651882290968105</v>
      </c>
      <c r="L151" s="3">
        <v>7.2207684363949906E-2</v>
      </c>
      <c r="M151" s="3">
        <v>6.5737461750692699E-2</v>
      </c>
    </row>
    <row r="152" spans="1:13" x14ac:dyDescent="0.25">
      <c r="A152" t="s">
        <v>33</v>
      </c>
      <c r="B152" t="s">
        <v>430</v>
      </c>
      <c r="C152">
        <v>20</v>
      </c>
      <c r="D152">
        <v>1.00300902708124</v>
      </c>
      <c r="E152" s="3">
        <v>6.5033026325938496E-3</v>
      </c>
      <c r="F152" t="s">
        <v>3107</v>
      </c>
      <c r="G152">
        <v>1455</v>
      </c>
      <c r="H152">
        <v>91</v>
      </c>
      <c r="I152">
        <v>12711</v>
      </c>
      <c r="J152" s="5">
        <v>1.9200181262036899</v>
      </c>
      <c r="K152" s="3">
        <v>0.99999999992087396</v>
      </c>
      <c r="L152" s="3">
        <v>0.74884639566189404</v>
      </c>
      <c r="M152" s="3">
        <v>0.74653578967247503</v>
      </c>
    </row>
    <row r="153" spans="1:13" x14ac:dyDescent="0.25">
      <c r="A153" t="s">
        <v>33</v>
      </c>
      <c r="B153" t="s">
        <v>3108</v>
      </c>
      <c r="C153">
        <v>16</v>
      </c>
      <c r="D153">
        <v>0.80240722166499501</v>
      </c>
      <c r="E153" s="3">
        <v>6.6377968968165703E-3</v>
      </c>
      <c r="F153" t="s">
        <v>3109</v>
      </c>
      <c r="G153">
        <v>1455</v>
      </c>
      <c r="H153">
        <v>66</v>
      </c>
      <c r="I153">
        <v>12711</v>
      </c>
      <c r="J153" s="5">
        <v>2.1178381755701299</v>
      </c>
      <c r="K153" s="3">
        <v>0.99999999995116695</v>
      </c>
      <c r="L153" s="3">
        <v>0.74884639566189404</v>
      </c>
      <c r="M153" s="3">
        <v>0.74653578967247503</v>
      </c>
    </row>
    <row r="154" spans="1:13" x14ac:dyDescent="0.25">
      <c r="A154" t="s">
        <v>33</v>
      </c>
      <c r="B154" t="s">
        <v>1904</v>
      </c>
      <c r="C154">
        <v>9</v>
      </c>
      <c r="D154">
        <v>0.45135406218655899</v>
      </c>
      <c r="E154" s="3">
        <v>6.7697381882551198E-3</v>
      </c>
      <c r="F154" t="s">
        <v>3110</v>
      </c>
      <c r="G154">
        <v>1455</v>
      </c>
      <c r="H154">
        <v>26</v>
      </c>
      <c r="I154">
        <v>12711</v>
      </c>
      <c r="J154" s="5">
        <v>3.0240285487708101</v>
      </c>
      <c r="K154" s="3">
        <v>0.99999999996958699</v>
      </c>
      <c r="L154" s="3">
        <v>0.74884639566189404</v>
      </c>
      <c r="M154" s="3">
        <v>0.74653578967247503</v>
      </c>
    </row>
    <row r="155" spans="1:13" x14ac:dyDescent="0.25">
      <c r="A155" t="s">
        <v>33</v>
      </c>
      <c r="B155" t="s">
        <v>3111</v>
      </c>
      <c r="C155">
        <v>8</v>
      </c>
      <c r="D155">
        <v>0.401203610832497</v>
      </c>
      <c r="E155" s="3">
        <v>6.8911977359461E-3</v>
      </c>
      <c r="F155" t="s">
        <v>3112</v>
      </c>
      <c r="G155">
        <v>1455</v>
      </c>
      <c r="H155">
        <v>21</v>
      </c>
      <c r="I155">
        <v>12711</v>
      </c>
      <c r="J155" s="5">
        <v>3.32803141875306</v>
      </c>
      <c r="K155" s="3">
        <v>0.99999999998033395</v>
      </c>
      <c r="L155" s="3">
        <v>0.74884639566189404</v>
      </c>
      <c r="M155" s="3">
        <v>0.74653578967247503</v>
      </c>
    </row>
    <row r="156" spans="1:13" x14ac:dyDescent="0.25">
      <c r="A156" t="s">
        <v>33</v>
      </c>
      <c r="B156" t="s">
        <v>311</v>
      </c>
      <c r="C156">
        <v>21</v>
      </c>
      <c r="D156">
        <v>1.0531594784353</v>
      </c>
      <c r="E156" s="3">
        <v>6.9318179682587699E-3</v>
      </c>
      <c r="F156" t="s">
        <v>3113</v>
      </c>
      <c r="G156">
        <v>1455</v>
      </c>
      <c r="H156">
        <v>98</v>
      </c>
      <c r="I156">
        <v>12711</v>
      </c>
      <c r="J156" s="5">
        <v>1.8720176730486</v>
      </c>
      <c r="K156" s="3">
        <v>0.99999999998300204</v>
      </c>
      <c r="L156" s="3">
        <v>0.74884639566189404</v>
      </c>
      <c r="M156" s="3">
        <v>0.74653578967247503</v>
      </c>
    </row>
    <row r="157" spans="1:13" x14ac:dyDescent="0.25">
      <c r="A157" t="s">
        <v>26</v>
      </c>
      <c r="B157" t="s">
        <v>2212</v>
      </c>
      <c r="C157">
        <v>16</v>
      </c>
      <c r="D157">
        <v>0.80240722166499501</v>
      </c>
      <c r="E157" s="3">
        <v>7.2308113490632603E-3</v>
      </c>
      <c r="F157" t="s">
        <v>3114</v>
      </c>
      <c r="G157">
        <v>1606</v>
      </c>
      <c r="H157">
        <v>67</v>
      </c>
      <c r="I157">
        <v>14126</v>
      </c>
      <c r="J157" s="5">
        <v>2.1004814036913801</v>
      </c>
      <c r="K157" s="3">
        <v>0.99168482438376004</v>
      </c>
      <c r="L157" s="3">
        <v>0.17044055322791901</v>
      </c>
      <c r="M157" s="3">
        <v>0.16527568797858899</v>
      </c>
    </row>
    <row r="158" spans="1:13" x14ac:dyDescent="0.25">
      <c r="A158" t="s">
        <v>16</v>
      </c>
      <c r="B158" t="s">
        <v>661</v>
      </c>
      <c r="C158">
        <v>78</v>
      </c>
      <c r="D158">
        <v>3.91173520561685</v>
      </c>
      <c r="E158" s="3">
        <v>7.2422145998377397E-3</v>
      </c>
      <c r="F158" t="s">
        <v>3115</v>
      </c>
      <c r="G158">
        <v>1852</v>
      </c>
      <c r="H158">
        <v>511</v>
      </c>
      <c r="I158">
        <v>16137</v>
      </c>
      <c r="J158" s="5">
        <v>1.33001187693634</v>
      </c>
      <c r="K158" s="3">
        <v>0.92425184523873305</v>
      </c>
      <c r="L158" s="3">
        <v>0.116863008315563</v>
      </c>
      <c r="M158" s="3">
        <v>0.111266751579325</v>
      </c>
    </row>
    <row r="159" spans="1:13" x14ac:dyDescent="0.25">
      <c r="A159" t="s">
        <v>48</v>
      </c>
      <c r="B159" t="s">
        <v>2106</v>
      </c>
      <c r="C159">
        <v>25</v>
      </c>
      <c r="D159">
        <v>1.2537612838515499</v>
      </c>
      <c r="E159" s="3">
        <v>7.3674022778149103E-3</v>
      </c>
      <c r="F159" t="s">
        <v>3116</v>
      </c>
      <c r="G159">
        <v>1333</v>
      </c>
      <c r="H159">
        <v>128</v>
      </c>
      <c r="I159">
        <v>11928</v>
      </c>
      <c r="J159" s="5">
        <v>1.74770255063765</v>
      </c>
      <c r="K159" s="3">
        <v>0.999532578259129</v>
      </c>
      <c r="L159" s="3">
        <v>0.47749976013087903</v>
      </c>
      <c r="M159" s="3">
        <v>0.47473698427669803</v>
      </c>
    </row>
    <row r="160" spans="1:13" x14ac:dyDescent="0.25">
      <c r="A160" t="s">
        <v>33</v>
      </c>
      <c r="B160" t="s">
        <v>132</v>
      </c>
      <c r="C160">
        <v>63</v>
      </c>
      <c r="D160">
        <v>3.15947843530591</v>
      </c>
      <c r="E160" s="3">
        <v>7.9661184815647407E-3</v>
      </c>
      <c r="F160" t="s">
        <v>3117</v>
      </c>
      <c r="G160">
        <v>1455</v>
      </c>
      <c r="H160">
        <v>401</v>
      </c>
      <c r="I160">
        <v>12711</v>
      </c>
      <c r="J160" s="5">
        <v>1.3725017353523401</v>
      </c>
      <c r="K160" s="3">
        <v>0.999999999999586</v>
      </c>
      <c r="L160" s="3">
        <v>0.80835785803827398</v>
      </c>
      <c r="M160" s="3">
        <v>0.80586362621824004</v>
      </c>
    </row>
    <row r="161" spans="1:13" x14ac:dyDescent="0.25">
      <c r="A161" t="s">
        <v>33</v>
      </c>
      <c r="B161" t="s">
        <v>3118</v>
      </c>
      <c r="C161">
        <v>40</v>
      </c>
      <c r="D161">
        <v>2.0060180541624799</v>
      </c>
      <c r="E161" s="3">
        <v>8.0771899450292894E-3</v>
      </c>
      <c r="F161" t="s">
        <v>3119</v>
      </c>
      <c r="G161">
        <v>1455</v>
      </c>
      <c r="H161">
        <v>231</v>
      </c>
      <c r="I161">
        <v>12711</v>
      </c>
      <c r="J161" s="5">
        <v>1.5127415539786599</v>
      </c>
      <c r="K161" s="3">
        <v>0.999999999999722</v>
      </c>
      <c r="L161" s="3">
        <v>0.80835785803827398</v>
      </c>
      <c r="M161" s="3">
        <v>0.80586362621824004</v>
      </c>
    </row>
    <row r="162" spans="1:13" x14ac:dyDescent="0.25">
      <c r="A162" t="s">
        <v>33</v>
      </c>
      <c r="B162" t="s">
        <v>187</v>
      </c>
      <c r="C162">
        <v>5</v>
      </c>
      <c r="D162">
        <v>0.25075225677030999</v>
      </c>
      <c r="E162" s="3">
        <v>8.1629405019292799E-3</v>
      </c>
      <c r="F162" t="s">
        <v>3120</v>
      </c>
      <c r="G162">
        <v>1455</v>
      </c>
      <c r="H162">
        <v>8</v>
      </c>
      <c r="I162">
        <v>12711</v>
      </c>
      <c r="J162" s="5">
        <v>5.4600515463917496</v>
      </c>
      <c r="K162" s="3">
        <v>0.99999999999979505</v>
      </c>
      <c r="L162" s="3">
        <v>0.80835785803827398</v>
      </c>
      <c r="M162" s="3">
        <v>0.80586362621824004</v>
      </c>
    </row>
    <row r="163" spans="1:13" x14ac:dyDescent="0.25">
      <c r="A163" t="s">
        <v>33</v>
      </c>
      <c r="B163" t="s">
        <v>742</v>
      </c>
      <c r="C163">
        <v>42</v>
      </c>
      <c r="D163">
        <v>2.1063189568706102</v>
      </c>
      <c r="E163" s="3">
        <v>8.3931070009045095E-3</v>
      </c>
      <c r="F163" t="s">
        <v>3121</v>
      </c>
      <c r="G163">
        <v>1455</v>
      </c>
      <c r="H163">
        <v>246</v>
      </c>
      <c r="I163">
        <v>12711</v>
      </c>
      <c r="J163" s="5">
        <v>1.4915262760875001</v>
      </c>
      <c r="K163" s="3">
        <v>0.99999999999990996</v>
      </c>
      <c r="L163" s="3">
        <v>0.80868720157363705</v>
      </c>
      <c r="M163" s="3">
        <v>0.80619195354634099</v>
      </c>
    </row>
    <row r="164" spans="1:13" x14ac:dyDescent="0.25">
      <c r="A164" t="s">
        <v>24</v>
      </c>
      <c r="B164" t="s">
        <v>869</v>
      </c>
      <c r="C164">
        <v>72</v>
      </c>
      <c r="D164">
        <v>3.6108324974924702</v>
      </c>
      <c r="E164" s="3">
        <v>8.5572205126749797E-3</v>
      </c>
      <c r="F164" t="s">
        <v>3122</v>
      </c>
      <c r="G164">
        <v>1725</v>
      </c>
      <c r="H164">
        <v>476</v>
      </c>
      <c r="I164">
        <v>15263</v>
      </c>
      <c r="J164" s="5">
        <v>1.33837047862623</v>
      </c>
      <c r="K164" s="3">
        <v>0.99999999765135905</v>
      </c>
      <c r="L164" s="3">
        <v>0.79137175301218299</v>
      </c>
      <c r="M164" s="3">
        <v>0.78623742070457703</v>
      </c>
    </row>
    <row r="165" spans="1:13" x14ac:dyDescent="0.25">
      <c r="A165" t="s">
        <v>33</v>
      </c>
      <c r="B165" t="s">
        <v>216</v>
      </c>
      <c r="C165">
        <v>8</v>
      </c>
      <c r="D165">
        <v>0.401203610832497</v>
      </c>
      <c r="E165" s="3">
        <v>9.1268864652006895E-3</v>
      </c>
      <c r="F165" t="s">
        <v>3123</v>
      </c>
      <c r="G165">
        <v>1455</v>
      </c>
      <c r="H165">
        <v>22</v>
      </c>
      <c r="I165">
        <v>12711</v>
      </c>
      <c r="J165" s="5">
        <v>3.1767572633552001</v>
      </c>
      <c r="K165" s="3">
        <v>0.99999999999999301</v>
      </c>
      <c r="L165" s="3">
        <v>0.85624605916948504</v>
      </c>
      <c r="M165" s="3">
        <v>0.85360406571903302</v>
      </c>
    </row>
    <row r="166" spans="1:13" x14ac:dyDescent="0.25">
      <c r="A166" t="s">
        <v>13</v>
      </c>
      <c r="B166" t="s">
        <v>44</v>
      </c>
      <c r="C166">
        <v>18</v>
      </c>
      <c r="D166">
        <v>0.90270812437311898</v>
      </c>
      <c r="E166" s="3">
        <v>9.5891766664591704E-3</v>
      </c>
      <c r="F166" t="s">
        <v>3124</v>
      </c>
      <c r="G166">
        <v>713</v>
      </c>
      <c r="H166">
        <v>84</v>
      </c>
      <c r="I166">
        <v>6425</v>
      </c>
      <c r="J166" s="5">
        <v>1.93097575636145</v>
      </c>
      <c r="K166" s="3">
        <v>0.93200290082078296</v>
      </c>
      <c r="L166" s="3">
        <v>0.10289924192085</v>
      </c>
      <c r="M166" s="3">
        <v>9.3678879741562707E-2</v>
      </c>
    </row>
    <row r="167" spans="1:13" x14ac:dyDescent="0.25">
      <c r="A167" t="s">
        <v>33</v>
      </c>
      <c r="B167" t="s">
        <v>2085</v>
      </c>
      <c r="C167">
        <v>40</v>
      </c>
      <c r="D167">
        <v>2.0060180541624799</v>
      </c>
      <c r="E167" s="3">
        <v>9.9643342991154599E-3</v>
      </c>
      <c r="F167" t="s">
        <v>3125</v>
      </c>
      <c r="G167">
        <v>1455</v>
      </c>
      <c r="H167">
        <v>234</v>
      </c>
      <c r="I167">
        <v>12711</v>
      </c>
      <c r="J167" s="5">
        <v>1.4933474314917601</v>
      </c>
      <c r="K167" s="3">
        <v>0.999999999999999</v>
      </c>
      <c r="L167" s="3">
        <v>0.91084235323965601</v>
      </c>
      <c r="M167" s="3">
        <v>0.90803189997580303</v>
      </c>
    </row>
    <row r="168" spans="1:13" x14ac:dyDescent="0.25">
      <c r="A168" t="s">
        <v>220</v>
      </c>
      <c r="B168" t="s">
        <v>237</v>
      </c>
      <c r="C168">
        <v>4</v>
      </c>
      <c r="D168">
        <v>0.200601805416248</v>
      </c>
      <c r="E168" s="3">
        <v>1.00450781808728E-2</v>
      </c>
      <c r="F168" t="s">
        <v>238</v>
      </c>
      <c r="G168">
        <v>605</v>
      </c>
      <c r="H168">
        <v>5</v>
      </c>
      <c r="I168">
        <v>5701</v>
      </c>
      <c r="J168" s="5">
        <v>7.5385123966942098</v>
      </c>
      <c r="K168" s="3">
        <v>0.99999939373232205</v>
      </c>
      <c r="L168" s="3">
        <v>1</v>
      </c>
      <c r="M168" s="3">
        <v>1</v>
      </c>
    </row>
    <row r="169" spans="1:13" x14ac:dyDescent="0.25">
      <c r="A169" t="s">
        <v>33</v>
      </c>
      <c r="B169" t="s">
        <v>2243</v>
      </c>
      <c r="C169">
        <v>11</v>
      </c>
      <c r="D169">
        <v>0.55165496489468402</v>
      </c>
      <c r="E169" s="3">
        <v>1.05302565027309E-2</v>
      </c>
      <c r="F169" t="s">
        <v>3126</v>
      </c>
      <c r="G169">
        <v>1455</v>
      </c>
      <c r="H169">
        <v>39</v>
      </c>
      <c r="I169">
        <v>12711</v>
      </c>
      <c r="J169" s="5">
        <v>2.4640232619614002</v>
      </c>
      <c r="K169" s="3">
        <v>1</v>
      </c>
      <c r="L169" s="3">
        <v>0.91561864468867604</v>
      </c>
      <c r="M169" s="3">
        <v>0.91279345391965105</v>
      </c>
    </row>
    <row r="170" spans="1:13" x14ac:dyDescent="0.25">
      <c r="A170" t="s">
        <v>33</v>
      </c>
      <c r="B170" t="s">
        <v>3127</v>
      </c>
      <c r="C170">
        <v>11</v>
      </c>
      <c r="D170">
        <v>0.55165496489468402</v>
      </c>
      <c r="E170" s="3">
        <v>1.05302565027309E-2</v>
      </c>
      <c r="F170" t="s">
        <v>3128</v>
      </c>
      <c r="G170">
        <v>1455</v>
      </c>
      <c r="H170">
        <v>39</v>
      </c>
      <c r="I170">
        <v>12711</v>
      </c>
      <c r="J170" s="5">
        <v>2.4640232619614002</v>
      </c>
      <c r="K170" s="3">
        <v>1</v>
      </c>
      <c r="L170" s="3">
        <v>0.91561864468867604</v>
      </c>
      <c r="M170" s="3">
        <v>0.91279345391965105</v>
      </c>
    </row>
    <row r="171" spans="1:13" x14ac:dyDescent="0.25">
      <c r="A171" t="s">
        <v>26</v>
      </c>
      <c r="B171" t="s">
        <v>1687</v>
      </c>
      <c r="C171">
        <v>9</v>
      </c>
      <c r="D171">
        <v>0.45135406218655899</v>
      </c>
      <c r="E171" s="3">
        <v>1.05378768786105E-2</v>
      </c>
      <c r="F171" t="s">
        <v>3129</v>
      </c>
      <c r="G171">
        <v>1606</v>
      </c>
      <c r="H171">
        <v>28</v>
      </c>
      <c r="I171">
        <v>14126</v>
      </c>
      <c r="J171" s="5">
        <v>2.8272104607721</v>
      </c>
      <c r="K171" s="3">
        <v>0.99908070519269299</v>
      </c>
      <c r="L171" s="3">
        <v>0.23982754275458401</v>
      </c>
      <c r="M171" s="3">
        <v>0.23256004145899001</v>
      </c>
    </row>
    <row r="172" spans="1:13" x14ac:dyDescent="0.25">
      <c r="A172" t="s">
        <v>24</v>
      </c>
      <c r="B172" t="s">
        <v>129</v>
      </c>
      <c r="C172">
        <v>6</v>
      </c>
      <c r="D172">
        <v>0.30090270812437298</v>
      </c>
      <c r="E172" s="3">
        <v>1.0792133478369E-2</v>
      </c>
      <c r="F172" t="s">
        <v>1989</v>
      </c>
      <c r="G172">
        <v>1725</v>
      </c>
      <c r="H172">
        <v>13</v>
      </c>
      <c r="I172">
        <v>15263</v>
      </c>
      <c r="J172" s="5">
        <v>4.0837458193979899</v>
      </c>
      <c r="K172" s="3">
        <v>0.99999999998726896</v>
      </c>
      <c r="L172" s="3">
        <v>0.959669715461128</v>
      </c>
      <c r="M172" s="3">
        <v>0.95344348460822304</v>
      </c>
    </row>
    <row r="173" spans="1:13" x14ac:dyDescent="0.25">
      <c r="A173" t="s">
        <v>13</v>
      </c>
      <c r="B173" t="s">
        <v>3130</v>
      </c>
      <c r="C173">
        <v>19</v>
      </c>
      <c r="D173">
        <v>0.95285857572718102</v>
      </c>
      <c r="E173" s="3">
        <v>1.1118406046133599E-2</v>
      </c>
      <c r="F173" t="s">
        <v>3131</v>
      </c>
      <c r="G173">
        <v>713</v>
      </c>
      <c r="H173">
        <v>92</v>
      </c>
      <c r="I173">
        <v>6425</v>
      </c>
      <c r="J173" s="5">
        <v>1.8610128666382</v>
      </c>
      <c r="K173" s="3">
        <v>0.95581672829425601</v>
      </c>
      <c r="L173" s="3">
        <v>0.114890195810047</v>
      </c>
      <c r="M173" s="3">
        <v>0.10459537539696</v>
      </c>
    </row>
    <row r="174" spans="1:13" x14ac:dyDescent="0.25">
      <c r="A174" t="s">
        <v>33</v>
      </c>
      <c r="B174" t="s">
        <v>477</v>
      </c>
      <c r="C174">
        <v>6</v>
      </c>
      <c r="D174">
        <v>0.30090270812437298</v>
      </c>
      <c r="E174" s="3">
        <v>1.1371517317886401E-2</v>
      </c>
      <c r="F174" t="s">
        <v>3132</v>
      </c>
      <c r="G174">
        <v>1455</v>
      </c>
      <c r="H174">
        <v>13</v>
      </c>
      <c r="I174">
        <v>12711</v>
      </c>
      <c r="J174" s="5">
        <v>4.0320380650277503</v>
      </c>
      <c r="K174" s="3">
        <v>1</v>
      </c>
      <c r="L174" s="3">
        <v>0.96522521995869404</v>
      </c>
      <c r="M174" s="3">
        <v>0.96224696542305699</v>
      </c>
    </row>
    <row r="175" spans="1:13" x14ac:dyDescent="0.25">
      <c r="A175" t="s">
        <v>13</v>
      </c>
      <c r="B175" t="s">
        <v>112</v>
      </c>
      <c r="C175">
        <v>10</v>
      </c>
      <c r="D175">
        <v>0.50150451354062098</v>
      </c>
      <c r="E175" s="3">
        <v>1.1907763074684099E-2</v>
      </c>
      <c r="F175" t="s">
        <v>3133</v>
      </c>
      <c r="G175">
        <v>713</v>
      </c>
      <c r="H175">
        <v>35</v>
      </c>
      <c r="I175">
        <v>6425</v>
      </c>
      <c r="J175" s="5">
        <v>2.5746343418152602</v>
      </c>
      <c r="K175" s="3">
        <v>0.96464108471452303</v>
      </c>
      <c r="L175" s="3">
        <v>0.118652353494174</v>
      </c>
      <c r="M175" s="3">
        <v>0.108020422177492</v>
      </c>
    </row>
    <row r="176" spans="1:13" x14ac:dyDescent="0.25">
      <c r="A176" t="s">
        <v>26</v>
      </c>
      <c r="B176" t="s">
        <v>225</v>
      </c>
      <c r="C176">
        <v>4</v>
      </c>
      <c r="D176">
        <v>0.200601805416248</v>
      </c>
      <c r="E176" s="3">
        <v>1.22649997819051E-2</v>
      </c>
      <c r="F176" t="s">
        <v>226</v>
      </c>
      <c r="G176">
        <v>1606</v>
      </c>
      <c r="H176">
        <v>5</v>
      </c>
      <c r="I176">
        <v>14126</v>
      </c>
      <c r="J176" s="5">
        <v>7.0366127023661198</v>
      </c>
      <c r="K176" s="3">
        <v>0.99970980327567804</v>
      </c>
      <c r="L176" s="3">
        <v>0.26982999520191198</v>
      </c>
      <c r="M176" s="3">
        <v>0.26165332868064201</v>
      </c>
    </row>
    <row r="177" spans="1:13" x14ac:dyDescent="0.25">
      <c r="A177" t="s">
        <v>33</v>
      </c>
      <c r="B177" t="s">
        <v>223</v>
      </c>
      <c r="C177">
        <v>4</v>
      </c>
      <c r="D177">
        <v>0.200601805416248</v>
      </c>
      <c r="E177" s="3">
        <v>1.24982885164237E-2</v>
      </c>
      <c r="F177" t="s">
        <v>224</v>
      </c>
      <c r="G177">
        <v>1455</v>
      </c>
      <c r="H177">
        <v>5</v>
      </c>
      <c r="I177">
        <v>12711</v>
      </c>
      <c r="J177" s="5">
        <v>6.9888659793814396</v>
      </c>
      <c r="K177" s="3">
        <v>1</v>
      </c>
      <c r="L177" s="3">
        <v>1</v>
      </c>
      <c r="M177" s="3">
        <v>0.99719416386083004</v>
      </c>
    </row>
    <row r="178" spans="1:13" x14ac:dyDescent="0.25">
      <c r="A178" t="s">
        <v>33</v>
      </c>
      <c r="B178" t="s">
        <v>702</v>
      </c>
      <c r="C178">
        <v>4</v>
      </c>
      <c r="D178">
        <v>0.200601805416248</v>
      </c>
      <c r="E178" s="3">
        <v>1.24982885164237E-2</v>
      </c>
      <c r="F178" t="s">
        <v>3134</v>
      </c>
      <c r="G178">
        <v>1455</v>
      </c>
      <c r="H178">
        <v>5</v>
      </c>
      <c r="I178">
        <v>12711</v>
      </c>
      <c r="J178" s="5">
        <v>6.9888659793814396</v>
      </c>
      <c r="K178" s="3">
        <v>1</v>
      </c>
      <c r="L178" s="3">
        <v>1</v>
      </c>
      <c r="M178" s="3">
        <v>0.99719416386083004</v>
      </c>
    </row>
    <row r="179" spans="1:13" x14ac:dyDescent="0.25">
      <c r="A179" t="s">
        <v>33</v>
      </c>
      <c r="B179" t="s">
        <v>3135</v>
      </c>
      <c r="C179">
        <v>11</v>
      </c>
      <c r="D179">
        <v>0.55165496489468402</v>
      </c>
      <c r="E179" s="3">
        <v>1.26374658618396E-2</v>
      </c>
      <c r="F179" t="s">
        <v>3136</v>
      </c>
      <c r="G179">
        <v>1455</v>
      </c>
      <c r="H179">
        <v>40</v>
      </c>
      <c r="I179">
        <v>12711</v>
      </c>
      <c r="J179" s="5">
        <v>2.4024226804123701</v>
      </c>
      <c r="K179" s="3">
        <v>1</v>
      </c>
      <c r="L179" s="3">
        <v>1</v>
      </c>
      <c r="M179" s="3">
        <v>0.99719416386083004</v>
      </c>
    </row>
    <row r="180" spans="1:13" x14ac:dyDescent="0.25">
      <c r="A180" t="s">
        <v>13</v>
      </c>
      <c r="B180" t="s">
        <v>196</v>
      </c>
      <c r="C180">
        <v>21</v>
      </c>
      <c r="D180">
        <v>1.0531594784353</v>
      </c>
      <c r="E180" s="3">
        <v>1.27123462364054E-2</v>
      </c>
      <c r="F180" t="s">
        <v>3137</v>
      </c>
      <c r="G180">
        <v>713</v>
      </c>
      <c r="H180">
        <v>107</v>
      </c>
      <c r="I180">
        <v>6425</v>
      </c>
      <c r="J180" s="5">
        <v>1.76855723479833</v>
      </c>
      <c r="K180" s="3">
        <v>0.97182953579919795</v>
      </c>
      <c r="L180" s="3">
        <v>0.122301537929555</v>
      </c>
      <c r="M180" s="3">
        <v>0.11134261876024</v>
      </c>
    </row>
    <row r="181" spans="1:13" x14ac:dyDescent="0.25">
      <c r="A181" t="s">
        <v>21</v>
      </c>
      <c r="B181" t="s">
        <v>2210</v>
      </c>
      <c r="C181">
        <v>14</v>
      </c>
      <c r="D181">
        <v>0.70210631895687003</v>
      </c>
      <c r="E181" s="3">
        <v>1.32791151130334E-2</v>
      </c>
      <c r="F181" t="s">
        <v>3138</v>
      </c>
      <c r="G181">
        <v>975</v>
      </c>
      <c r="H181">
        <v>55</v>
      </c>
      <c r="I181">
        <v>7977</v>
      </c>
      <c r="J181" s="5">
        <v>2.0825734265734202</v>
      </c>
      <c r="K181" s="3">
        <v>0.99818147488911901</v>
      </c>
      <c r="L181" s="3">
        <v>0.69641581481686499</v>
      </c>
      <c r="M181" s="3">
        <v>0.69494035758208295</v>
      </c>
    </row>
    <row r="182" spans="1:13" x14ac:dyDescent="0.25">
      <c r="A182" t="s">
        <v>33</v>
      </c>
      <c r="B182" t="s">
        <v>1721</v>
      </c>
      <c r="C182">
        <v>5</v>
      </c>
      <c r="D182">
        <v>0.25075225677030999</v>
      </c>
      <c r="E182" s="3">
        <v>1.33747960168395E-2</v>
      </c>
      <c r="F182" t="s">
        <v>1722</v>
      </c>
      <c r="G182">
        <v>1455</v>
      </c>
      <c r="H182">
        <v>9</v>
      </c>
      <c r="I182">
        <v>12711</v>
      </c>
      <c r="J182" s="5">
        <v>4.8533791523482197</v>
      </c>
      <c r="K182" s="3">
        <v>1</v>
      </c>
      <c r="L182" s="3">
        <v>1</v>
      </c>
      <c r="M182" s="3">
        <v>0.99719416386083004</v>
      </c>
    </row>
    <row r="183" spans="1:13" x14ac:dyDescent="0.25">
      <c r="A183" t="s">
        <v>24</v>
      </c>
      <c r="B183" t="s">
        <v>2285</v>
      </c>
      <c r="C183">
        <v>66</v>
      </c>
      <c r="D183">
        <v>3.3099297893681001</v>
      </c>
      <c r="E183" s="3">
        <v>1.3387303313464299E-2</v>
      </c>
      <c r="F183" t="s">
        <v>3139</v>
      </c>
      <c r="G183">
        <v>1725</v>
      </c>
      <c r="H183">
        <v>439</v>
      </c>
      <c r="I183">
        <v>15263</v>
      </c>
      <c r="J183" s="5">
        <v>1.33024066554422</v>
      </c>
      <c r="K183" s="3">
        <v>0.99999999999997002</v>
      </c>
      <c r="L183" s="3">
        <v>1</v>
      </c>
      <c r="M183" s="3">
        <v>0.99394201644309799</v>
      </c>
    </row>
    <row r="184" spans="1:13" x14ac:dyDescent="0.25">
      <c r="A184" t="s">
        <v>13</v>
      </c>
      <c r="B184" t="s">
        <v>809</v>
      </c>
      <c r="C184">
        <v>11</v>
      </c>
      <c r="D184">
        <v>0.55165496489468402</v>
      </c>
      <c r="E184" s="3">
        <v>1.4306622088789999E-2</v>
      </c>
      <c r="F184" t="s">
        <v>3140</v>
      </c>
      <c r="G184">
        <v>713</v>
      </c>
      <c r="H184">
        <v>42</v>
      </c>
      <c r="I184">
        <v>6425</v>
      </c>
      <c r="J184" s="5">
        <v>2.3600814799973202</v>
      </c>
      <c r="K184" s="3">
        <v>0.98205377745200695</v>
      </c>
      <c r="L184" s="3">
        <v>0.13305158542574699</v>
      </c>
      <c r="M184" s="3">
        <v>0.121129400351755</v>
      </c>
    </row>
    <row r="185" spans="1:13" x14ac:dyDescent="0.25">
      <c r="A185" t="s">
        <v>220</v>
      </c>
      <c r="B185" t="s">
        <v>740</v>
      </c>
      <c r="C185">
        <v>7</v>
      </c>
      <c r="D185">
        <v>0.35105315947843502</v>
      </c>
      <c r="E185" s="3">
        <v>1.4583670628997699E-2</v>
      </c>
      <c r="F185" t="s">
        <v>3141</v>
      </c>
      <c r="G185">
        <v>605</v>
      </c>
      <c r="H185">
        <v>20</v>
      </c>
      <c r="I185">
        <v>5701</v>
      </c>
      <c r="J185" s="5">
        <v>3.2980991735537102</v>
      </c>
      <c r="K185" s="3">
        <v>0.999999999102959</v>
      </c>
      <c r="L185" s="3">
        <v>1</v>
      </c>
      <c r="M185" s="3">
        <v>1</v>
      </c>
    </row>
    <row r="186" spans="1:13" x14ac:dyDescent="0.25">
      <c r="A186" t="s">
        <v>21</v>
      </c>
      <c r="B186" t="s">
        <v>116</v>
      </c>
      <c r="C186">
        <v>6</v>
      </c>
      <c r="D186">
        <v>0.30090270812437298</v>
      </c>
      <c r="E186" s="3">
        <v>1.48823031456277E-2</v>
      </c>
      <c r="F186" t="s">
        <v>1989</v>
      </c>
      <c r="G186">
        <v>975</v>
      </c>
      <c r="H186">
        <v>13</v>
      </c>
      <c r="I186">
        <v>7977</v>
      </c>
      <c r="J186" s="5">
        <v>3.7760946745562101</v>
      </c>
      <c r="K186" s="3">
        <v>0.99915590162901302</v>
      </c>
      <c r="L186" s="3">
        <v>0.70244470847362805</v>
      </c>
      <c r="M186" s="3">
        <v>0.70095647815906603</v>
      </c>
    </row>
    <row r="187" spans="1:13" x14ac:dyDescent="0.25">
      <c r="A187" t="s">
        <v>48</v>
      </c>
      <c r="B187" t="s">
        <v>297</v>
      </c>
      <c r="C187">
        <v>10</v>
      </c>
      <c r="D187">
        <v>0.50150451354062098</v>
      </c>
      <c r="E187" s="3">
        <v>1.51787849372253E-2</v>
      </c>
      <c r="F187" t="s">
        <v>3142</v>
      </c>
      <c r="G187">
        <v>1333</v>
      </c>
      <c r="H187">
        <v>36</v>
      </c>
      <c r="I187">
        <v>11928</v>
      </c>
      <c r="J187" s="5">
        <v>2.4856214053513299</v>
      </c>
      <c r="K187" s="3">
        <v>0.99999987069382801</v>
      </c>
      <c r="L187" s="3">
        <v>0.92590588117074402</v>
      </c>
      <c r="M187" s="3">
        <v>0.92054866295760596</v>
      </c>
    </row>
    <row r="188" spans="1:13" x14ac:dyDescent="0.25">
      <c r="A188" t="s">
        <v>16</v>
      </c>
      <c r="B188" t="s">
        <v>2188</v>
      </c>
      <c r="C188">
        <v>18</v>
      </c>
      <c r="D188">
        <v>0.90270812437311898</v>
      </c>
      <c r="E188" s="3">
        <v>1.5275145219637101E-2</v>
      </c>
      <c r="F188" t="s">
        <v>3143</v>
      </c>
      <c r="G188">
        <v>1852</v>
      </c>
      <c r="H188">
        <v>85</v>
      </c>
      <c r="I188">
        <v>16137</v>
      </c>
      <c r="J188" s="5">
        <v>1.8451657985008201</v>
      </c>
      <c r="K188" s="3">
        <v>0.99576562392809098</v>
      </c>
      <c r="L188" s="3">
        <v>0.235768545781355</v>
      </c>
      <c r="M188" s="3">
        <v>0.224478221053797</v>
      </c>
    </row>
    <row r="189" spans="1:13" x14ac:dyDescent="0.25">
      <c r="A189" t="s">
        <v>13</v>
      </c>
      <c r="B189" t="s">
        <v>3144</v>
      </c>
      <c r="C189">
        <v>13</v>
      </c>
      <c r="D189">
        <v>0.65195586760280799</v>
      </c>
      <c r="E189" s="3">
        <v>1.5418476429990099E-2</v>
      </c>
      <c r="F189" t="s">
        <v>3145</v>
      </c>
      <c r="G189">
        <v>713</v>
      </c>
      <c r="H189">
        <v>55</v>
      </c>
      <c r="I189">
        <v>6425</v>
      </c>
      <c r="J189" s="5">
        <v>2.1299247736835301</v>
      </c>
      <c r="K189" s="3">
        <v>0.98690157196333295</v>
      </c>
      <c r="L189" s="3">
        <v>0.13876628786991099</v>
      </c>
      <c r="M189" s="3">
        <v>0.12633203268443499</v>
      </c>
    </row>
    <row r="190" spans="1:13" x14ac:dyDescent="0.25">
      <c r="A190" t="s">
        <v>33</v>
      </c>
      <c r="B190" t="s">
        <v>2281</v>
      </c>
      <c r="C190">
        <v>6</v>
      </c>
      <c r="D190">
        <v>0.30090270812437298</v>
      </c>
      <c r="E190" s="3">
        <v>1.6050453057861701E-2</v>
      </c>
      <c r="F190" t="s">
        <v>3146</v>
      </c>
      <c r="G190">
        <v>1455</v>
      </c>
      <c r="H190">
        <v>14</v>
      </c>
      <c r="I190">
        <v>12711</v>
      </c>
      <c r="J190" s="5">
        <v>3.7440353460972</v>
      </c>
      <c r="K190" s="3">
        <v>1</v>
      </c>
      <c r="L190" s="3">
        <v>1</v>
      </c>
      <c r="M190" s="3">
        <v>0.99719416386083004</v>
      </c>
    </row>
    <row r="191" spans="1:13" x14ac:dyDescent="0.25">
      <c r="A191" t="s">
        <v>33</v>
      </c>
      <c r="B191" t="s">
        <v>142</v>
      </c>
      <c r="C191">
        <v>6</v>
      </c>
      <c r="D191">
        <v>0.30090270812437298</v>
      </c>
      <c r="E191" s="3">
        <v>1.6050453057861701E-2</v>
      </c>
      <c r="F191" t="s">
        <v>3147</v>
      </c>
      <c r="G191">
        <v>1455</v>
      </c>
      <c r="H191">
        <v>14</v>
      </c>
      <c r="I191">
        <v>12711</v>
      </c>
      <c r="J191" s="5">
        <v>3.7440353460972</v>
      </c>
      <c r="K191" s="3">
        <v>1</v>
      </c>
      <c r="L191" s="3">
        <v>1</v>
      </c>
      <c r="M191" s="3">
        <v>0.99719416386083004</v>
      </c>
    </row>
    <row r="192" spans="1:13" x14ac:dyDescent="0.25">
      <c r="A192" t="s">
        <v>16</v>
      </c>
      <c r="B192" t="s">
        <v>3148</v>
      </c>
      <c r="C192">
        <v>224</v>
      </c>
      <c r="D192">
        <v>11.233701103309899</v>
      </c>
      <c r="E192" s="3">
        <v>1.6550590603976699E-2</v>
      </c>
      <c r="F192" t="s">
        <v>3149</v>
      </c>
      <c r="G192">
        <v>1852</v>
      </c>
      <c r="H192">
        <v>1706</v>
      </c>
      <c r="I192">
        <v>16137</v>
      </c>
      <c r="J192" s="5">
        <v>1.1440652860315099</v>
      </c>
      <c r="K192" s="3">
        <v>0.99732718765833706</v>
      </c>
      <c r="L192" s="3">
        <v>0.24481081935048901</v>
      </c>
      <c r="M192" s="3">
        <v>0.23308748433933901</v>
      </c>
    </row>
    <row r="193" spans="1:13" x14ac:dyDescent="0.25">
      <c r="A193" t="s">
        <v>33</v>
      </c>
      <c r="B193" t="s">
        <v>491</v>
      </c>
      <c r="C193">
        <v>9</v>
      </c>
      <c r="D193">
        <v>0.45135406218655899</v>
      </c>
      <c r="E193" s="3">
        <v>1.6786655472226301E-2</v>
      </c>
      <c r="F193" t="s">
        <v>1985</v>
      </c>
      <c r="G193">
        <v>1455</v>
      </c>
      <c r="H193">
        <v>30</v>
      </c>
      <c r="I193">
        <v>12711</v>
      </c>
      <c r="J193" s="5">
        <v>2.6208247422680402</v>
      </c>
      <c r="K193" s="3">
        <v>1</v>
      </c>
      <c r="L193" s="3">
        <v>1</v>
      </c>
      <c r="M193" s="3">
        <v>0.99719416386083004</v>
      </c>
    </row>
    <row r="194" spans="1:13" x14ac:dyDescent="0.25">
      <c r="A194" t="s">
        <v>26</v>
      </c>
      <c r="B194" t="s">
        <v>262</v>
      </c>
      <c r="C194">
        <v>84</v>
      </c>
      <c r="D194">
        <v>4.2126379137412204</v>
      </c>
      <c r="E194" s="3">
        <v>1.7281043260628501E-2</v>
      </c>
      <c r="F194" t="s">
        <v>3150</v>
      </c>
      <c r="G194">
        <v>1606</v>
      </c>
      <c r="H194">
        <v>583</v>
      </c>
      <c r="I194">
        <v>14126</v>
      </c>
      <c r="J194" s="5">
        <v>1.26731446612082</v>
      </c>
      <c r="K194" s="3">
        <v>0.99998992232726402</v>
      </c>
      <c r="L194" s="3">
        <v>0.36791898554886499</v>
      </c>
      <c r="M194" s="3">
        <v>0.356769925380717</v>
      </c>
    </row>
    <row r="195" spans="1:13" x14ac:dyDescent="0.25">
      <c r="A195" t="s">
        <v>16</v>
      </c>
      <c r="B195" t="s">
        <v>77</v>
      </c>
      <c r="C195">
        <v>146</v>
      </c>
      <c r="D195">
        <v>7.3219658976930697</v>
      </c>
      <c r="E195" s="3">
        <v>1.7646221038404099E-2</v>
      </c>
      <c r="F195" t="s">
        <v>3151</v>
      </c>
      <c r="G195">
        <v>1852</v>
      </c>
      <c r="H195">
        <v>1073</v>
      </c>
      <c r="I195">
        <v>16137</v>
      </c>
      <c r="J195" s="5">
        <v>1.1855911545715601</v>
      </c>
      <c r="K195" s="3">
        <v>0.99820066655058903</v>
      </c>
      <c r="L195" s="3">
        <v>0.25057633874533902</v>
      </c>
      <c r="M195" s="3">
        <v>0.23857690843922399</v>
      </c>
    </row>
    <row r="196" spans="1:13" x14ac:dyDescent="0.25">
      <c r="A196" t="s">
        <v>24</v>
      </c>
      <c r="B196" t="s">
        <v>293</v>
      </c>
      <c r="C196">
        <v>8</v>
      </c>
      <c r="D196">
        <v>0.401203610832497</v>
      </c>
      <c r="E196" s="3">
        <v>1.78045051085313E-2</v>
      </c>
      <c r="F196" t="s">
        <v>3152</v>
      </c>
      <c r="G196">
        <v>1725</v>
      </c>
      <c r="H196">
        <v>25</v>
      </c>
      <c r="I196">
        <v>15263</v>
      </c>
      <c r="J196" s="5">
        <v>2.8313971014492698</v>
      </c>
      <c r="K196" s="3">
        <v>1</v>
      </c>
      <c r="L196" s="3">
        <v>1</v>
      </c>
      <c r="M196" s="3">
        <v>0.99394201644309799</v>
      </c>
    </row>
    <row r="197" spans="1:13" x14ac:dyDescent="0.25">
      <c r="A197" t="s">
        <v>26</v>
      </c>
      <c r="B197" t="s">
        <v>3153</v>
      </c>
      <c r="C197">
        <v>26</v>
      </c>
      <c r="D197">
        <v>1.30391173520561</v>
      </c>
      <c r="E197" s="3">
        <v>1.8565428587421301E-2</v>
      </c>
      <c r="F197" t="s">
        <v>3154</v>
      </c>
      <c r="G197">
        <v>1606</v>
      </c>
      <c r="H197">
        <v>143</v>
      </c>
      <c r="I197">
        <v>14126</v>
      </c>
      <c r="J197" s="5">
        <v>1.59923015962866</v>
      </c>
      <c r="K197" s="3">
        <v>0.99999574898742505</v>
      </c>
      <c r="L197" s="3">
        <v>0.38291196461556598</v>
      </c>
      <c r="M197" s="3">
        <v>0.37130857174842702</v>
      </c>
    </row>
    <row r="198" spans="1:13" x14ac:dyDescent="0.25">
      <c r="A198" t="s">
        <v>16</v>
      </c>
      <c r="B198" t="s">
        <v>2025</v>
      </c>
      <c r="C198">
        <v>8</v>
      </c>
      <c r="D198">
        <v>0.401203610832497</v>
      </c>
      <c r="E198" s="3">
        <v>1.9262593048094301E-2</v>
      </c>
      <c r="F198" t="s">
        <v>3155</v>
      </c>
      <c r="G198">
        <v>1852</v>
      </c>
      <c r="H198">
        <v>25</v>
      </c>
      <c r="I198">
        <v>16137</v>
      </c>
      <c r="J198" s="5">
        <v>2.7882505399567998</v>
      </c>
      <c r="K198" s="3">
        <v>0.99899718039342</v>
      </c>
      <c r="L198" s="3">
        <v>0.26300848200282601</v>
      </c>
      <c r="M198" s="3">
        <v>0.25041370962522602</v>
      </c>
    </row>
    <row r="199" spans="1:13" x14ac:dyDescent="0.25">
      <c r="A199" t="s">
        <v>33</v>
      </c>
      <c r="B199" t="s">
        <v>301</v>
      </c>
      <c r="C199">
        <v>7</v>
      </c>
      <c r="D199">
        <v>0.35105315947843502</v>
      </c>
      <c r="E199" s="3">
        <v>2.08863092067972E-2</v>
      </c>
      <c r="F199" t="s">
        <v>3156</v>
      </c>
      <c r="G199">
        <v>1455</v>
      </c>
      <c r="H199">
        <v>20</v>
      </c>
      <c r="I199">
        <v>12711</v>
      </c>
      <c r="J199" s="5">
        <v>3.05762886597938</v>
      </c>
      <c r="K199" s="3">
        <v>1</v>
      </c>
      <c r="L199" s="3">
        <v>1</v>
      </c>
      <c r="M199" s="3">
        <v>0.99719416386083004</v>
      </c>
    </row>
    <row r="200" spans="1:13" x14ac:dyDescent="0.25">
      <c r="A200" t="s">
        <v>33</v>
      </c>
      <c r="B200" t="s">
        <v>2208</v>
      </c>
      <c r="C200">
        <v>7</v>
      </c>
      <c r="D200">
        <v>0.35105315947843502</v>
      </c>
      <c r="E200" s="3">
        <v>2.08863092067972E-2</v>
      </c>
      <c r="F200" t="s">
        <v>3157</v>
      </c>
      <c r="G200">
        <v>1455</v>
      </c>
      <c r="H200">
        <v>20</v>
      </c>
      <c r="I200">
        <v>12711</v>
      </c>
      <c r="J200" s="5">
        <v>3.05762886597938</v>
      </c>
      <c r="K200" s="3">
        <v>1</v>
      </c>
      <c r="L200" s="3">
        <v>1</v>
      </c>
      <c r="M200" s="3">
        <v>0.99719416386083004</v>
      </c>
    </row>
    <row r="201" spans="1:13" x14ac:dyDescent="0.25">
      <c r="A201" t="s">
        <v>24</v>
      </c>
      <c r="B201" t="s">
        <v>1874</v>
      </c>
      <c r="C201">
        <v>21</v>
      </c>
      <c r="D201">
        <v>1.0531594784353</v>
      </c>
      <c r="E201" s="3">
        <v>2.11112551464178E-2</v>
      </c>
      <c r="F201" t="s">
        <v>3158</v>
      </c>
      <c r="G201">
        <v>1725</v>
      </c>
      <c r="H201">
        <v>110</v>
      </c>
      <c r="I201">
        <v>15263</v>
      </c>
      <c r="J201" s="5">
        <v>1.6891857707509801</v>
      </c>
      <c r="K201" s="3">
        <v>1</v>
      </c>
      <c r="L201" s="3">
        <v>1</v>
      </c>
      <c r="M201" s="3">
        <v>0.99394201644309799</v>
      </c>
    </row>
    <row r="202" spans="1:13" x14ac:dyDescent="0.25">
      <c r="A202" t="s">
        <v>13</v>
      </c>
      <c r="B202" t="s">
        <v>367</v>
      </c>
      <c r="C202">
        <v>24</v>
      </c>
      <c r="D202">
        <v>1.2036108324974899</v>
      </c>
      <c r="E202" s="3">
        <v>2.1162916049090201E-2</v>
      </c>
      <c r="F202" t="s">
        <v>3159</v>
      </c>
      <c r="G202">
        <v>713</v>
      </c>
      <c r="H202">
        <v>134</v>
      </c>
      <c r="I202">
        <v>6425</v>
      </c>
      <c r="J202" s="5">
        <v>1.61394988591404</v>
      </c>
      <c r="K202" s="3">
        <v>0.99744020220866003</v>
      </c>
      <c r="L202" s="3">
        <v>0.18451417430300601</v>
      </c>
      <c r="M202" s="3">
        <v>0.16798064613965399</v>
      </c>
    </row>
    <row r="203" spans="1:13" x14ac:dyDescent="0.25">
      <c r="A203" t="s">
        <v>48</v>
      </c>
      <c r="B203" t="s">
        <v>1657</v>
      </c>
      <c r="C203">
        <v>16</v>
      </c>
      <c r="D203">
        <v>0.80240722166499501</v>
      </c>
      <c r="E203" s="3">
        <v>2.1830740823099E-2</v>
      </c>
      <c r="F203" t="s">
        <v>3160</v>
      </c>
      <c r="G203">
        <v>1333</v>
      </c>
      <c r="H203">
        <v>77</v>
      </c>
      <c r="I203">
        <v>11928</v>
      </c>
      <c r="J203" s="5">
        <v>1.8593739343926801</v>
      </c>
      <c r="K203" s="3">
        <v>0.99999999988536203</v>
      </c>
      <c r="L203" s="3">
        <v>1</v>
      </c>
      <c r="M203" s="3">
        <v>0.99517374517374502</v>
      </c>
    </row>
    <row r="204" spans="1:13" x14ac:dyDescent="0.25">
      <c r="A204" t="s">
        <v>33</v>
      </c>
      <c r="B204" t="s">
        <v>2317</v>
      </c>
      <c r="C204">
        <v>6</v>
      </c>
      <c r="D204">
        <v>0.30090270812437298</v>
      </c>
      <c r="E204" s="3">
        <v>2.1853409416344002E-2</v>
      </c>
      <c r="F204" t="s">
        <v>3161</v>
      </c>
      <c r="G204">
        <v>1455</v>
      </c>
      <c r="H204">
        <v>15</v>
      </c>
      <c r="I204">
        <v>12711</v>
      </c>
      <c r="J204" s="5">
        <v>3.4944329896907198</v>
      </c>
      <c r="K204" s="3">
        <v>1</v>
      </c>
      <c r="L204" s="3">
        <v>1</v>
      </c>
      <c r="M204" s="3">
        <v>0.99719416386083004</v>
      </c>
    </row>
    <row r="205" spans="1:13" x14ac:dyDescent="0.25">
      <c r="A205" t="s">
        <v>24</v>
      </c>
      <c r="B205" t="s">
        <v>317</v>
      </c>
      <c r="C205">
        <v>8</v>
      </c>
      <c r="D205">
        <v>0.401203610832497</v>
      </c>
      <c r="E205" s="3">
        <v>2.20502635077367E-2</v>
      </c>
      <c r="F205" t="s">
        <v>3152</v>
      </c>
      <c r="G205">
        <v>1725</v>
      </c>
      <c r="H205">
        <v>26</v>
      </c>
      <c r="I205">
        <v>15263</v>
      </c>
      <c r="J205" s="5">
        <v>2.72249721293199</v>
      </c>
      <c r="K205" s="3">
        <v>1</v>
      </c>
      <c r="L205" s="3">
        <v>1</v>
      </c>
      <c r="M205" s="3">
        <v>0.99394201644309799</v>
      </c>
    </row>
    <row r="206" spans="1:13" x14ac:dyDescent="0.25">
      <c r="A206" t="s">
        <v>24</v>
      </c>
      <c r="B206" t="s">
        <v>3162</v>
      </c>
      <c r="C206">
        <v>4</v>
      </c>
      <c r="D206">
        <v>0.200601805416248</v>
      </c>
      <c r="E206" s="3">
        <v>2.2112964312772099E-2</v>
      </c>
      <c r="F206" t="s">
        <v>3163</v>
      </c>
      <c r="G206">
        <v>1725</v>
      </c>
      <c r="H206">
        <v>6</v>
      </c>
      <c r="I206">
        <v>15263</v>
      </c>
      <c r="J206" s="5">
        <v>5.8987439613526496</v>
      </c>
      <c r="K206" s="3">
        <v>1</v>
      </c>
      <c r="L206" s="3">
        <v>1</v>
      </c>
      <c r="M206" s="3">
        <v>0.99394201644309799</v>
      </c>
    </row>
    <row r="207" spans="1:13" x14ac:dyDescent="0.25">
      <c r="A207" t="s">
        <v>26</v>
      </c>
      <c r="B207" t="s">
        <v>2052</v>
      </c>
      <c r="C207">
        <v>118</v>
      </c>
      <c r="D207">
        <v>5.9177532597793299</v>
      </c>
      <c r="E207" s="3">
        <v>2.2156115115839401E-2</v>
      </c>
      <c r="F207" t="s">
        <v>3164</v>
      </c>
      <c r="G207">
        <v>1606</v>
      </c>
      <c r="H207">
        <v>862</v>
      </c>
      <c r="I207">
        <v>14126</v>
      </c>
      <c r="J207" s="5">
        <v>1.2040607582355001</v>
      </c>
      <c r="K207" s="3">
        <v>0.99999962165678302</v>
      </c>
      <c r="L207" s="3">
        <v>0.42370179019304999</v>
      </c>
      <c r="M207" s="3">
        <v>0.41086234200538202</v>
      </c>
    </row>
    <row r="208" spans="1:13" x14ac:dyDescent="0.25">
      <c r="A208" t="s">
        <v>26</v>
      </c>
      <c r="B208" t="s">
        <v>720</v>
      </c>
      <c r="C208">
        <v>4</v>
      </c>
      <c r="D208">
        <v>0.200601805416248</v>
      </c>
      <c r="E208" s="3">
        <v>2.2469034328419301E-2</v>
      </c>
      <c r="F208" t="s">
        <v>2016</v>
      </c>
      <c r="G208">
        <v>1606</v>
      </c>
      <c r="H208">
        <v>6</v>
      </c>
      <c r="I208">
        <v>14126</v>
      </c>
      <c r="J208" s="5">
        <v>5.8638439186384304</v>
      </c>
      <c r="K208" s="3">
        <v>0.99999969370099195</v>
      </c>
      <c r="L208" s="3">
        <v>0.42370179019304999</v>
      </c>
      <c r="M208" s="3">
        <v>0.41086234200538202</v>
      </c>
    </row>
    <row r="209" spans="1:13" x14ac:dyDescent="0.25">
      <c r="A209" t="s">
        <v>26</v>
      </c>
      <c r="B209" t="s">
        <v>286</v>
      </c>
      <c r="C209">
        <v>4</v>
      </c>
      <c r="D209">
        <v>0.200601805416248</v>
      </c>
      <c r="E209" s="3">
        <v>2.2469034328419301E-2</v>
      </c>
      <c r="F209" t="s">
        <v>287</v>
      </c>
      <c r="G209">
        <v>1606</v>
      </c>
      <c r="H209">
        <v>6</v>
      </c>
      <c r="I209">
        <v>14126</v>
      </c>
      <c r="J209" s="5">
        <v>5.8638439186384304</v>
      </c>
      <c r="K209" s="3">
        <v>0.99999969370099195</v>
      </c>
      <c r="L209" s="3">
        <v>0.42370179019304999</v>
      </c>
      <c r="M209" s="3">
        <v>0.41086234200538202</v>
      </c>
    </row>
    <row r="210" spans="1:13" x14ac:dyDescent="0.25">
      <c r="A210" t="s">
        <v>33</v>
      </c>
      <c r="B210" t="s">
        <v>2253</v>
      </c>
      <c r="C210">
        <v>4</v>
      </c>
      <c r="D210">
        <v>0.200601805416248</v>
      </c>
      <c r="E210" s="3">
        <v>2.2882730180431299E-2</v>
      </c>
      <c r="F210" t="s">
        <v>3165</v>
      </c>
      <c r="G210">
        <v>1455</v>
      </c>
      <c r="H210">
        <v>6</v>
      </c>
      <c r="I210">
        <v>12711</v>
      </c>
      <c r="J210" s="5">
        <v>5.82405498281787</v>
      </c>
      <c r="K210" s="3">
        <v>1</v>
      </c>
      <c r="L210" s="3">
        <v>1</v>
      </c>
      <c r="M210" s="3">
        <v>0.99719416386083004</v>
      </c>
    </row>
    <row r="211" spans="1:13" x14ac:dyDescent="0.25">
      <c r="A211" t="s">
        <v>33</v>
      </c>
      <c r="B211" t="s">
        <v>3166</v>
      </c>
      <c r="C211">
        <v>4</v>
      </c>
      <c r="D211">
        <v>0.200601805416248</v>
      </c>
      <c r="E211" s="3">
        <v>2.2882730180431299E-2</v>
      </c>
      <c r="F211" t="s">
        <v>3167</v>
      </c>
      <c r="G211">
        <v>1455</v>
      </c>
      <c r="H211">
        <v>6</v>
      </c>
      <c r="I211">
        <v>12711</v>
      </c>
      <c r="J211" s="5">
        <v>5.82405498281787</v>
      </c>
      <c r="K211" s="3">
        <v>1</v>
      </c>
      <c r="L211" s="3">
        <v>1</v>
      </c>
      <c r="M211" s="3">
        <v>0.99719416386083004</v>
      </c>
    </row>
    <row r="212" spans="1:13" x14ac:dyDescent="0.25">
      <c r="A212" t="s">
        <v>33</v>
      </c>
      <c r="B212" t="s">
        <v>125</v>
      </c>
      <c r="C212">
        <v>4</v>
      </c>
      <c r="D212">
        <v>0.200601805416248</v>
      </c>
      <c r="E212" s="3">
        <v>2.2882730180431299E-2</v>
      </c>
      <c r="F212" t="s">
        <v>2019</v>
      </c>
      <c r="G212">
        <v>1455</v>
      </c>
      <c r="H212">
        <v>6</v>
      </c>
      <c r="I212">
        <v>12711</v>
      </c>
      <c r="J212" s="5">
        <v>5.82405498281787</v>
      </c>
      <c r="K212" s="3">
        <v>1</v>
      </c>
      <c r="L212" s="3">
        <v>1</v>
      </c>
      <c r="M212" s="3">
        <v>0.99719416386083004</v>
      </c>
    </row>
    <row r="213" spans="1:13" x14ac:dyDescent="0.25">
      <c r="A213" t="s">
        <v>33</v>
      </c>
      <c r="B213" t="s">
        <v>3168</v>
      </c>
      <c r="C213">
        <v>4</v>
      </c>
      <c r="D213">
        <v>0.200601805416248</v>
      </c>
      <c r="E213" s="3">
        <v>2.2882730180431299E-2</v>
      </c>
      <c r="F213" t="s">
        <v>3169</v>
      </c>
      <c r="G213">
        <v>1455</v>
      </c>
      <c r="H213">
        <v>6</v>
      </c>
      <c r="I213">
        <v>12711</v>
      </c>
      <c r="J213" s="5">
        <v>5.82405498281787</v>
      </c>
      <c r="K213" s="3">
        <v>1</v>
      </c>
      <c r="L213" s="3">
        <v>1</v>
      </c>
      <c r="M213" s="3">
        <v>0.99719416386083004</v>
      </c>
    </row>
    <row r="214" spans="1:13" x14ac:dyDescent="0.25">
      <c r="A214" t="s">
        <v>33</v>
      </c>
      <c r="B214" t="s">
        <v>3170</v>
      </c>
      <c r="C214">
        <v>4</v>
      </c>
      <c r="D214">
        <v>0.200601805416248</v>
      </c>
      <c r="E214" s="3">
        <v>2.2882730180431299E-2</v>
      </c>
      <c r="F214" t="s">
        <v>3171</v>
      </c>
      <c r="G214">
        <v>1455</v>
      </c>
      <c r="H214">
        <v>6</v>
      </c>
      <c r="I214">
        <v>12711</v>
      </c>
      <c r="J214" s="5">
        <v>5.82405498281787</v>
      </c>
      <c r="K214" s="3">
        <v>1</v>
      </c>
      <c r="L214" s="3">
        <v>1</v>
      </c>
      <c r="M214" s="3">
        <v>0.99719416386083004</v>
      </c>
    </row>
    <row r="215" spans="1:13" x14ac:dyDescent="0.25">
      <c r="A215" t="s">
        <v>48</v>
      </c>
      <c r="B215" t="s">
        <v>284</v>
      </c>
      <c r="C215">
        <v>15</v>
      </c>
      <c r="D215">
        <v>0.75225677031093197</v>
      </c>
      <c r="E215" s="3">
        <v>2.3735862798034899E-2</v>
      </c>
      <c r="F215" t="s">
        <v>3172</v>
      </c>
      <c r="G215">
        <v>1333</v>
      </c>
      <c r="H215">
        <v>71</v>
      </c>
      <c r="I215">
        <v>11928</v>
      </c>
      <c r="J215" s="5">
        <v>1.8904726181545299</v>
      </c>
      <c r="K215" s="3">
        <v>0.99999999998481803</v>
      </c>
      <c r="L215" s="3">
        <v>1</v>
      </c>
      <c r="M215" s="3">
        <v>0.99517374517374502</v>
      </c>
    </row>
    <row r="216" spans="1:13" x14ac:dyDescent="0.25">
      <c r="A216" t="s">
        <v>48</v>
      </c>
      <c r="B216" t="s">
        <v>3173</v>
      </c>
      <c r="C216">
        <v>29</v>
      </c>
      <c r="D216">
        <v>1.4543630892677999</v>
      </c>
      <c r="E216" s="3">
        <v>2.4190301336263601E-2</v>
      </c>
      <c r="F216" t="s">
        <v>3174</v>
      </c>
      <c r="G216">
        <v>1333</v>
      </c>
      <c r="H216">
        <v>171</v>
      </c>
      <c r="I216">
        <v>11928</v>
      </c>
      <c r="J216" s="5">
        <v>1.5175372790566</v>
      </c>
      <c r="K216" s="3">
        <v>0.99999999999063205</v>
      </c>
      <c r="L216" s="3">
        <v>1</v>
      </c>
      <c r="M216" s="3">
        <v>0.99517374517374502</v>
      </c>
    </row>
    <row r="217" spans="1:13" x14ac:dyDescent="0.25">
      <c r="A217" t="s">
        <v>33</v>
      </c>
      <c r="B217" t="s">
        <v>3175</v>
      </c>
      <c r="C217">
        <v>9</v>
      </c>
      <c r="D217">
        <v>0.45135406218655899</v>
      </c>
      <c r="E217" s="3">
        <v>2.4575176734343E-2</v>
      </c>
      <c r="F217" t="s">
        <v>3176</v>
      </c>
      <c r="G217">
        <v>1455</v>
      </c>
      <c r="H217">
        <v>32</v>
      </c>
      <c r="I217">
        <v>12711</v>
      </c>
      <c r="J217" s="5">
        <v>2.45702319587628</v>
      </c>
      <c r="K217" s="3">
        <v>1</v>
      </c>
      <c r="L217" s="3">
        <v>1</v>
      </c>
      <c r="M217" s="3">
        <v>0.99719416386083004</v>
      </c>
    </row>
    <row r="218" spans="1:13" x14ac:dyDescent="0.25">
      <c r="A218" t="s">
        <v>48</v>
      </c>
      <c r="B218" t="s">
        <v>727</v>
      </c>
      <c r="C218">
        <v>18</v>
      </c>
      <c r="D218">
        <v>0.90270812437311898</v>
      </c>
      <c r="E218" s="3">
        <v>2.48770323048285E-2</v>
      </c>
      <c r="F218" t="s">
        <v>3177</v>
      </c>
      <c r="G218">
        <v>1333</v>
      </c>
      <c r="H218">
        <v>92</v>
      </c>
      <c r="I218">
        <v>11928</v>
      </c>
      <c r="J218" s="5">
        <v>1.7507420333344199</v>
      </c>
      <c r="K218" s="3">
        <v>0.99999999999548495</v>
      </c>
      <c r="L218" s="3">
        <v>1</v>
      </c>
      <c r="M218" s="3">
        <v>0.99517374517374502</v>
      </c>
    </row>
    <row r="219" spans="1:13" x14ac:dyDescent="0.25">
      <c r="A219" t="s">
        <v>33</v>
      </c>
      <c r="B219" t="s">
        <v>2054</v>
      </c>
      <c r="C219">
        <v>7</v>
      </c>
      <c r="D219">
        <v>0.35105315947843502</v>
      </c>
      <c r="E219" s="3">
        <v>2.6484353795198201E-2</v>
      </c>
      <c r="F219" t="s">
        <v>3178</v>
      </c>
      <c r="G219">
        <v>1455</v>
      </c>
      <c r="H219">
        <v>21</v>
      </c>
      <c r="I219">
        <v>12711</v>
      </c>
      <c r="J219" s="5">
        <v>2.9120274914089301</v>
      </c>
      <c r="K219" s="3">
        <v>1</v>
      </c>
      <c r="L219" s="3">
        <v>1</v>
      </c>
      <c r="M219" s="3">
        <v>0.99719416386083004</v>
      </c>
    </row>
    <row r="220" spans="1:13" x14ac:dyDescent="0.25">
      <c r="A220" t="s">
        <v>48</v>
      </c>
      <c r="B220" t="s">
        <v>3179</v>
      </c>
      <c r="C220">
        <v>19</v>
      </c>
      <c r="D220">
        <v>0.95285857572718102</v>
      </c>
      <c r="E220" s="3">
        <v>2.7308410928505999E-2</v>
      </c>
      <c r="F220" t="s">
        <v>3180</v>
      </c>
      <c r="G220">
        <v>1333</v>
      </c>
      <c r="H220">
        <v>100</v>
      </c>
      <c r="I220">
        <v>11928</v>
      </c>
      <c r="J220" s="5">
        <v>1.70016504126031</v>
      </c>
      <c r="K220" s="3">
        <v>0.99999999999966005</v>
      </c>
      <c r="L220" s="3">
        <v>1</v>
      </c>
      <c r="M220" s="3">
        <v>0.99517374517374502</v>
      </c>
    </row>
    <row r="221" spans="1:13" x14ac:dyDescent="0.25">
      <c r="A221" t="s">
        <v>24</v>
      </c>
      <c r="B221" t="s">
        <v>744</v>
      </c>
      <c r="C221">
        <v>9</v>
      </c>
      <c r="D221">
        <v>0.45135406218655899</v>
      </c>
      <c r="E221" s="3">
        <v>2.7408252273779202E-2</v>
      </c>
      <c r="F221" t="s">
        <v>3181</v>
      </c>
      <c r="G221">
        <v>1725</v>
      </c>
      <c r="H221">
        <v>33</v>
      </c>
      <c r="I221">
        <v>15263</v>
      </c>
      <c r="J221" s="5">
        <v>2.41312252964426</v>
      </c>
      <c r="K221" s="3">
        <v>1</v>
      </c>
      <c r="L221" s="3">
        <v>1</v>
      </c>
      <c r="M221" s="3">
        <v>0.99394201644309799</v>
      </c>
    </row>
    <row r="222" spans="1:13" x14ac:dyDescent="0.25">
      <c r="A222" t="s">
        <v>24</v>
      </c>
      <c r="B222" t="s">
        <v>3182</v>
      </c>
      <c r="C222">
        <v>6</v>
      </c>
      <c r="D222">
        <v>0.30090270812437298</v>
      </c>
      <c r="E222" s="3">
        <v>2.74911207489167E-2</v>
      </c>
      <c r="F222" t="s">
        <v>3183</v>
      </c>
      <c r="G222">
        <v>1725</v>
      </c>
      <c r="H222">
        <v>16</v>
      </c>
      <c r="I222">
        <v>15263</v>
      </c>
      <c r="J222" s="5">
        <v>3.3180434782608601</v>
      </c>
      <c r="K222" s="3">
        <v>1</v>
      </c>
      <c r="L222" s="3">
        <v>1</v>
      </c>
      <c r="M222" s="3">
        <v>0.99394201644309799</v>
      </c>
    </row>
    <row r="223" spans="1:13" x14ac:dyDescent="0.25">
      <c r="A223" t="s">
        <v>24</v>
      </c>
      <c r="B223" t="s">
        <v>331</v>
      </c>
      <c r="C223">
        <v>5</v>
      </c>
      <c r="D223">
        <v>0.25075225677030999</v>
      </c>
      <c r="E223" s="3">
        <v>2.7878787736850302E-2</v>
      </c>
      <c r="F223" t="s">
        <v>3184</v>
      </c>
      <c r="G223">
        <v>1725</v>
      </c>
      <c r="H223">
        <v>11</v>
      </c>
      <c r="I223">
        <v>15263</v>
      </c>
      <c r="J223" s="5">
        <v>4.0218708827404397</v>
      </c>
      <c r="K223" s="3">
        <v>1</v>
      </c>
      <c r="L223" s="3">
        <v>1</v>
      </c>
      <c r="M223" s="3">
        <v>0.99394201644309799</v>
      </c>
    </row>
    <row r="224" spans="1:13" x14ac:dyDescent="0.25">
      <c r="A224" t="s">
        <v>220</v>
      </c>
      <c r="B224" t="s">
        <v>1617</v>
      </c>
      <c r="C224">
        <v>16</v>
      </c>
      <c r="D224">
        <v>0.80240722166499501</v>
      </c>
      <c r="E224" s="3">
        <v>2.8957418805901001E-2</v>
      </c>
      <c r="F224" t="s">
        <v>3185</v>
      </c>
      <c r="G224">
        <v>605</v>
      </c>
      <c r="H224">
        <v>84</v>
      </c>
      <c r="I224">
        <v>5701</v>
      </c>
      <c r="J224" s="5">
        <v>1.7948839039748099</v>
      </c>
      <c r="K224" s="3">
        <v>1</v>
      </c>
      <c r="L224" s="3">
        <v>1</v>
      </c>
      <c r="M224" s="3">
        <v>1</v>
      </c>
    </row>
    <row r="225" spans="1:13" x14ac:dyDescent="0.25">
      <c r="A225" t="s">
        <v>33</v>
      </c>
      <c r="B225" t="s">
        <v>2498</v>
      </c>
      <c r="C225">
        <v>5</v>
      </c>
      <c r="D225">
        <v>0.25075225677030999</v>
      </c>
      <c r="E225" s="3">
        <v>2.9064018035438201E-2</v>
      </c>
      <c r="F225" t="s">
        <v>3186</v>
      </c>
      <c r="G225">
        <v>1455</v>
      </c>
      <c r="H225">
        <v>11</v>
      </c>
      <c r="I225">
        <v>12711</v>
      </c>
      <c r="J225" s="5">
        <v>3.970946579194</v>
      </c>
      <c r="K225" s="3">
        <v>1</v>
      </c>
      <c r="L225" s="3">
        <v>1</v>
      </c>
      <c r="M225" s="3">
        <v>0.99719416386083004</v>
      </c>
    </row>
    <row r="226" spans="1:13" x14ac:dyDescent="0.25">
      <c r="A226" t="s">
        <v>33</v>
      </c>
      <c r="B226" t="s">
        <v>327</v>
      </c>
      <c r="C226">
        <v>5</v>
      </c>
      <c r="D226">
        <v>0.25075225677030999</v>
      </c>
      <c r="E226" s="3">
        <v>2.9064018035438201E-2</v>
      </c>
      <c r="F226" t="s">
        <v>328</v>
      </c>
      <c r="G226">
        <v>1455</v>
      </c>
      <c r="H226">
        <v>11</v>
      </c>
      <c r="I226">
        <v>12711</v>
      </c>
      <c r="J226" s="5">
        <v>3.970946579194</v>
      </c>
      <c r="K226" s="3">
        <v>1</v>
      </c>
      <c r="L226" s="3">
        <v>1</v>
      </c>
      <c r="M226" s="3">
        <v>0.99719416386083004</v>
      </c>
    </row>
    <row r="227" spans="1:13" x14ac:dyDescent="0.25">
      <c r="A227" t="s">
        <v>33</v>
      </c>
      <c r="B227" t="s">
        <v>172</v>
      </c>
      <c r="C227">
        <v>5</v>
      </c>
      <c r="D227">
        <v>0.25075225677030999</v>
      </c>
      <c r="E227" s="3">
        <v>2.9064018035438201E-2</v>
      </c>
      <c r="F227" t="s">
        <v>2013</v>
      </c>
      <c r="G227">
        <v>1455</v>
      </c>
      <c r="H227">
        <v>11</v>
      </c>
      <c r="I227">
        <v>12711</v>
      </c>
      <c r="J227" s="5">
        <v>3.970946579194</v>
      </c>
      <c r="K227" s="3">
        <v>1</v>
      </c>
      <c r="L227" s="3">
        <v>1</v>
      </c>
      <c r="M227" s="3">
        <v>0.99719416386083004</v>
      </c>
    </row>
    <row r="228" spans="1:13" x14ac:dyDescent="0.25">
      <c r="A228" t="s">
        <v>33</v>
      </c>
      <c r="B228" t="s">
        <v>3187</v>
      </c>
      <c r="C228">
        <v>5</v>
      </c>
      <c r="D228">
        <v>0.25075225677030999</v>
      </c>
      <c r="E228" s="3">
        <v>2.9064018035438201E-2</v>
      </c>
      <c r="F228" t="s">
        <v>3188</v>
      </c>
      <c r="G228">
        <v>1455</v>
      </c>
      <c r="H228">
        <v>11</v>
      </c>
      <c r="I228">
        <v>12711</v>
      </c>
      <c r="J228" s="5">
        <v>3.970946579194</v>
      </c>
      <c r="K228" s="3">
        <v>1</v>
      </c>
      <c r="L228" s="3">
        <v>1</v>
      </c>
      <c r="M228" s="3">
        <v>0.99719416386083004</v>
      </c>
    </row>
    <row r="229" spans="1:13" x14ac:dyDescent="0.25">
      <c r="A229" t="s">
        <v>33</v>
      </c>
      <c r="B229" t="s">
        <v>2315</v>
      </c>
      <c r="C229">
        <v>9</v>
      </c>
      <c r="D229">
        <v>0.45135406218655899</v>
      </c>
      <c r="E229" s="3">
        <v>2.9288661236335799E-2</v>
      </c>
      <c r="F229" t="s">
        <v>3189</v>
      </c>
      <c r="G229">
        <v>1455</v>
      </c>
      <c r="H229">
        <v>33</v>
      </c>
      <c r="I229">
        <v>12711</v>
      </c>
      <c r="J229" s="5">
        <v>2.3825679475163999</v>
      </c>
      <c r="K229" s="3">
        <v>1</v>
      </c>
      <c r="L229" s="3">
        <v>1</v>
      </c>
      <c r="M229" s="3">
        <v>0.99719416386083004</v>
      </c>
    </row>
    <row r="230" spans="1:13" x14ac:dyDescent="0.25">
      <c r="A230" t="s">
        <v>33</v>
      </c>
      <c r="B230" t="s">
        <v>3190</v>
      </c>
      <c r="C230">
        <v>23</v>
      </c>
      <c r="D230">
        <v>1.1534603811434301</v>
      </c>
      <c r="E230" s="3">
        <v>3.0478530531257601E-2</v>
      </c>
      <c r="F230" t="s">
        <v>3191</v>
      </c>
      <c r="G230">
        <v>1455</v>
      </c>
      <c r="H230">
        <v>127</v>
      </c>
      <c r="I230">
        <v>12711</v>
      </c>
      <c r="J230" s="5">
        <v>1.5821251724977601</v>
      </c>
      <c r="K230" s="3">
        <v>1</v>
      </c>
      <c r="L230" s="3">
        <v>1</v>
      </c>
      <c r="M230" s="3">
        <v>0.99719416386083004</v>
      </c>
    </row>
    <row r="231" spans="1:13" x14ac:dyDescent="0.25">
      <c r="A231" t="s">
        <v>33</v>
      </c>
      <c r="B231" t="s">
        <v>999</v>
      </c>
      <c r="C231">
        <v>12</v>
      </c>
      <c r="D231">
        <v>0.60180541624874595</v>
      </c>
      <c r="E231" s="3">
        <v>3.0827515683725701E-2</v>
      </c>
      <c r="F231" t="s">
        <v>3192</v>
      </c>
      <c r="G231">
        <v>1455</v>
      </c>
      <c r="H231">
        <v>52</v>
      </c>
      <c r="I231">
        <v>12711</v>
      </c>
      <c r="J231" s="5">
        <v>2.0160190325138698</v>
      </c>
      <c r="K231" s="3">
        <v>1</v>
      </c>
      <c r="L231" s="3">
        <v>1</v>
      </c>
      <c r="M231" s="3">
        <v>0.99719416386083004</v>
      </c>
    </row>
    <row r="232" spans="1:13" x14ac:dyDescent="0.25">
      <c r="A232" t="s">
        <v>33</v>
      </c>
      <c r="B232" t="s">
        <v>258</v>
      </c>
      <c r="C232">
        <v>21</v>
      </c>
      <c r="D232">
        <v>1.0531594784353</v>
      </c>
      <c r="E232" s="3">
        <v>3.0874447719388898E-2</v>
      </c>
      <c r="F232" t="s">
        <v>3193</v>
      </c>
      <c r="G232">
        <v>1455</v>
      </c>
      <c r="H232">
        <v>113</v>
      </c>
      <c r="I232">
        <v>12711</v>
      </c>
      <c r="J232" s="5">
        <v>1.62351975184745</v>
      </c>
      <c r="K232" s="3">
        <v>1</v>
      </c>
      <c r="L232" s="3">
        <v>1</v>
      </c>
      <c r="M232" s="3">
        <v>0.99719416386083004</v>
      </c>
    </row>
    <row r="233" spans="1:13" x14ac:dyDescent="0.25">
      <c r="A233" t="s">
        <v>220</v>
      </c>
      <c r="B233" t="s">
        <v>378</v>
      </c>
      <c r="C233">
        <v>3</v>
      </c>
      <c r="D233">
        <v>0.15045135406218599</v>
      </c>
      <c r="E233" s="3">
        <v>3.1256157058517003E-2</v>
      </c>
      <c r="F233" t="s">
        <v>379</v>
      </c>
      <c r="G233">
        <v>605</v>
      </c>
      <c r="H233">
        <v>3</v>
      </c>
      <c r="I233">
        <v>5701</v>
      </c>
      <c r="J233" s="5">
        <v>9.4231404958677594</v>
      </c>
      <c r="K233" s="3">
        <v>1</v>
      </c>
      <c r="L233" s="3">
        <v>1</v>
      </c>
      <c r="M233" s="3">
        <v>1</v>
      </c>
    </row>
    <row r="234" spans="1:13" x14ac:dyDescent="0.25">
      <c r="A234" t="s">
        <v>13</v>
      </c>
      <c r="B234" t="s">
        <v>2182</v>
      </c>
      <c r="C234">
        <v>23</v>
      </c>
      <c r="D234">
        <v>1.1534603811434301</v>
      </c>
      <c r="E234" s="3">
        <v>3.2204865180315401E-2</v>
      </c>
      <c r="F234" t="s">
        <v>3194</v>
      </c>
      <c r="G234">
        <v>713</v>
      </c>
      <c r="H234">
        <v>132</v>
      </c>
      <c r="I234">
        <v>6425</v>
      </c>
      <c r="J234" s="5">
        <v>1.57013685239491</v>
      </c>
      <c r="K234" s="3">
        <v>0.99989196157646598</v>
      </c>
      <c r="L234" s="3">
        <v>0.27227749652448502</v>
      </c>
      <c r="M234" s="3">
        <v>0.24787987138788201</v>
      </c>
    </row>
    <row r="235" spans="1:13" x14ac:dyDescent="0.25">
      <c r="A235" t="s">
        <v>13</v>
      </c>
      <c r="B235" t="s">
        <v>3195</v>
      </c>
      <c r="C235">
        <v>31</v>
      </c>
      <c r="D235">
        <v>1.55466399197592</v>
      </c>
      <c r="E235" s="3">
        <v>3.3782383923459398E-2</v>
      </c>
      <c r="F235" t="s">
        <v>3196</v>
      </c>
      <c r="G235">
        <v>713</v>
      </c>
      <c r="H235">
        <v>193</v>
      </c>
      <c r="I235">
        <v>6425</v>
      </c>
      <c r="J235" s="5">
        <v>1.44739806262671</v>
      </c>
      <c r="K235" s="3">
        <v>0.99993146515945797</v>
      </c>
      <c r="L235" s="3">
        <v>0.27721426807779898</v>
      </c>
      <c r="M235" s="3">
        <v>0.25237427989878503</v>
      </c>
    </row>
    <row r="236" spans="1:13" x14ac:dyDescent="0.25">
      <c r="A236" t="s">
        <v>48</v>
      </c>
      <c r="B236" t="s">
        <v>3197</v>
      </c>
      <c r="C236">
        <v>6</v>
      </c>
      <c r="D236">
        <v>0.30090270812437298</v>
      </c>
      <c r="E236" s="3">
        <v>3.38850048179292E-2</v>
      </c>
      <c r="F236" t="s">
        <v>3183</v>
      </c>
      <c r="G236">
        <v>1333</v>
      </c>
      <c r="H236">
        <v>17</v>
      </c>
      <c r="I236">
        <v>11928</v>
      </c>
      <c r="J236" s="5">
        <v>3.1582013150346402</v>
      </c>
      <c r="K236" s="3">
        <v>0.999999999999999</v>
      </c>
      <c r="L236" s="3">
        <v>1</v>
      </c>
      <c r="M236" s="3">
        <v>0.99517374517374502</v>
      </c>
    </row>
    <row r="237" spans="1:13" x14ac:dyDescent="0.25">
      <c r="A237" t="s">
        <v>48</v>
      </c>
      <c r="B237" t="s">
        <v>746</v>
      </c>
      <c r="C237">
        <v>4</v>
      </c>
      <c r="D237">
        <v>0.200601805416248</v>
      </c>
      <c r="E237" s="3">
        <v>3.4421102489847401E-2</v>
      </c>
      <c r="F237" t="s">
        <v>1870</v>
      </c>
      <c r="G237">
        <v>1333</v>
      </c>
      <c r="H237">
        <v>7</v>
      </c>
      <c r="I237">
        <v>11928</v>
      </c>
      <c r="J237" s="5">
        <v>5.1132783195798899</v>
      </c>
      <c r="K237" s="3">
        <v>0.999999999999999</v>
      </c>
      <c r="L237" s="3">
        <v>1</v>
      </c>
      <c r="M237" s="3">
        <v>0.99517374517374502</v>
      </c>
    </row>
    <row r="238" spans="1:13" x14ac:dyDescent="0.25">
      <c r="A238" t="s">
        <v>24</v>
      </c>
      <c r="B238" t="s">
        <v>900</v>
      </c>
      <c r="C238">
        <v>3</v>
      </c>
      <c r="D238">
        <v>0.15045135406218599</v>
      </c>
      <c r="E238" s="3">
        <v>3.53776343907539E-2</v>
      </c>
      <c r="F238" t="s">
        <v>1805</v>
      </c>
      <c r="G238">
        <v>1725</v>
      </c>
      <c r="H238">
        <v>3</v>
      </c>
      <c r="I238">
        <v>15263</v>
      </c>
      <c r="J238" s="5">
        <v>8.8481159420289792</v>
      </c>
      <c r="K238" s="3">
        <v>1</v>
      </c>
      <c r="L238" s="3">
        <v>1</v>
      </c>
      <c r="M238" s="3">
        <v>0.99394201644309799</v>
      </c>
    </row>
    <row r="239" spans="1:13" x14ac:dyDescent="0.25">
      <c r="A239" t="s">
        <v>24</v>
      </c>
      <c r="B239" t="s">
        <v>1806</v>
      </c>
      <c r="C239">
        <v>3</v>
      </c>
      <c r="D239">
        <v>0.15045135406218599</v>
      </c>
      <c r="E239" s="3">
        <v>3.53776343907539E-2</v>
      </c>
      <c r="F239" t="s">
        <v>1802</v>
      </c>
      <c r="G239">
        <v>1725</v>
      </c>
      <c r="H239">
        <v>3</v>
      </c>
      <c r="I239">
        <v>15263</v>
      </c>
      <c r="J239" s="5">
        <v>8.8481159420289792</v>
      </c>
      <c r="K239" s="3">
        <v>1</v>
      </c>
      <c r="L239" s="3">
        <v>1</v>
      </c>
      <c r="M239" s="3">
        <v>0.99394201644309799</v>
      </c>
    </row>
    <row r="240" spans="1:13" x14ac:dyDescent="0.25">
      <c r="A240" t="s">
        <v>24</v>
      </c>
      <c r="B240" t="s">
        <v>1801</v>
      </c>
      <c r="C240">
        <v>3</v>
      </c>
      <c r="D240">
        <v>0.15045135406218599</v>
      </c>
      <c r="E240" s="3">
        <v>3.53776343907539E-2</v>
      </c>
      <c r="F240" t="s">
        <v>1802</v>
      </c>
      <c r="G240">
        <v>1725</v>
      </c>
      <c r="H240">
        <v>3</v>
      </c>
      <c r="I240">
        <v>15263</v>
      </c>
      <c r="J240" s="5">
        <v>8.8481159420289792</v>
      </c>
      <c r="K240" s="3">
        <v>1</v>
      </c>
      <c r="L240" s="3">
        <v>1</v>
      </c>
      <c r="M240" s="3">
        <v>0.99394201644309799</v>
      </c>
    </row>
    <row r="241" spans="1:13" x14ac:dyDescent="0.25">
      <c r="A241" t="s">
        <v>24</v>
      </c>
      <c r="B241" t="s">
        <v>3198</v>
      </c>
      <c r="C241">
        <v>3</v>
      </c>
      <c r="D241">
        <v>0.15045135406218599</v>
      </c>
      <c r="E241" s="3">
        <v>3.53776343907539E-2</v>
      </c>
      <c r="F241" t="s">
        <v>3199</v>
      </c>
      <c r="G241">
        <v>1725</v>
      </c>
      <c r="H241">
        <v>3</v>
      </c>
      <c r="I241">
        <v>15263</v>
      </c>
      <c r="J241" s="5">
        <v>8.8481159420289792</v>
      </c>
      <c r="K241" s="3">
        <v>1</v>
      </c>
      <c r="L241" s="3">
        <v>1</v>
      </c>
      <c r="M241" s="3">
        <v>0.99394201644309799</v>
      </c>
    </row>
    <row r="242" spans="1:13" x14ac:dyDescent="0.25">
      <c r="A242" t="s">
        <v>24</v>
      </c>
      <c r="B242" t="s">
        <v>1804</v>
      </c>
      <c r="C242">
        <v>3</v>
      </c>
      <c r="D242">
        <v>0.15045135406218599</v>
      </c>
      <c r="E242" s="3">
        <v>3.53776343907539E-2</v>
      </c>
      <c r="F242" t="s">
        <v>1802</v>
      </c>
      <c r="G242">
        <v>1725</v>
      </c>
      <c r="H242">
        <v>3</v>
      </c>
      <c r="I242">
        <v>15263</v>
      </c>
      <c r="J242" s="5">
        <v>8.8481159420289792</v>
      </c>
      <c r="K242" s="3">
        <v>1</v>
      </c>
      <c r="L242" s="3">
        <v>1</v>
      </c>
      <c r="M242" s="3">
        <v>0.99394201644309799</v>
      </c>
    </row>
    <row r="243" spans="1:13" x14ac:dyDescent="0.25">
      <c r="A243" t="s">
        <v>24</v>
      </c>
      <c r="B243" t="s">
        <v>3200</v>
      </c>
      <c r="C243">
        <v>6</v>
      </c>
      <c r="D243">
        <v>0.30090270812437298</v>
      </c>
      <c r="E243" s="3">
        <v>3.5418881333740299E-2</v>
      </c>
      <c r="F243" t="s">
        <v>3201</v>
      </c>
      <c r="G243">
        <v>1725</v>
      </c>
      <c r="H243">
        <v>17</v>
      </c>
      <c r="I243">
        <v>15263</v>
      </c>
      <c r="J243" s="5">
        <v>3.12286445012787</v>
      </c>
      <c r="K243" s="3">
        <v>1</v>
      </c>
      <c r="L243" s="3">
        <v>1</v>
      </c>
      <c r="M243" s="3">
        <v>0.99394201644309799</v>
      </c>
    </row>
    <row r="244" spans="1:13" x14ac:dyDescent="0.25">
      <c r="A244" t="s">
        <v>26</v>
      </c>
      <c r="B244" t="s">
        <v>1810</v>
      </c>
      <c r="C244">
        <v>3</v>
      </c>
      <c r="D244">
        <v>0.15045135406218599</v>
      </c>
      <c r="E244" s="3">
        <v>3.5778592597686197E-2</v>
      </c>
      <c r="F244" t="s">
        <v>1811</v>
      </c>
      <c r="G244">
        <v>1606</v>
      </c>
      <c r="H244">
        <v>3</v>
      </c>
      <c r="I244">
        <v>14126</v>
      </c>
      <c r="J244" s="5">
        <v>8.7957658779576597</v>
      </c>
      <c r="K244" s="3">
        <v>0.99999999996396904</v>
      </c>
      <c r="L244" s="3">
        <v>0.62593221285767098</v>
      </c>
      <c r="M244" s="3">
        <v>0.606964570043802</v>
      </c>
    </row>
    <row r="245" spans="1:13" x14ac:dyDescent="0.25">
      <c r="A245" t="s">
        <v>26</v>
      </c>
      <c r="B245" t="s">
        <v>363</v>
      </c>
      <c r="C245">
        <v>3</v>
      </c>
      <c r="D245">
        <v>0.15045135406218599</v>
      </c>
      <c r="E245" s="3">
        <v>3.5778592597686197E-2</v>
      </c>
      <c r="F245" t="s">
        <v>364</v>
      </c>
      <c r="G245">
        <v>1606</v>
      </c>
      <c r="H245">
        <v>3</v>
      </c>
      <c r="I245">
        <v>14126</v>
      </c>
      <c r="J245" s="5">
        <v>8.7957658779576597</v>
      </c>
      <c r="K245" s="3">
        <v>0.99999999996396904</v>
      </c>
      <c r="L245" s="3">
        <v>0.62593221285767098</v>
      </c>
      <c r="M245" s="3">
        <v>0.606964570043802</v>
      </c>
    </row>
    <row r="246" spans="1:13" x14ac:dyDescent="0.25">
      <c r="A246" t="s">
        <v>26</v>
      </c>
      <c r="B246" t="s">
        <v>380</v>
      </c>
      <c r="C246">
        <v>4</v>
      </c>
      <c r="D246">
        <v>0.200601805416248</v>
      </c>
      <c r="E246" s="3">
        <v>3.6038521346350799E-2</v>
      </c>
      <c r="F246" t="s">
        <v>2035</v>
      </c>
      <c r="G246">
        <v>1606</v>
      </c>
      <c r="H246">
        <v>7</v>
      </c>
      <c r="I246">
        <v>14126</v>
      </c>
      <c r="J246" s="5">
        <v>5.0261519302615101</v>
      </c>
      <c r="K246" s="3">
        <v>0.99999999996984301</v>
      </c>
      <c r="L246" s="3">
        <v>0.62593221285767098</v>
      </c>
      <c r="M246" s="3">
        <v>0.606964570043802</v>
      </c>
    </row>
    <row r="247" spans="1:13" x14ac:dyDescent="0.25">
      <c r="A247" t="s">
        <v>33</v>
      </c>
      <c r="B247" t="s">
        <v>3202</v>
      </c>
      <c r="C247">
        <v>3</v>
      </c>
      <c r="D247">
        <v>0.15045135406218599</v>
      </c>
      <c r="E247" s="3">
        <v>3.6242630771528402E-2</v>
      </c>
      <c r="F247" t="s">
        <v>3203</v>
      </c>
      <c r="G247">
        <v>1455</v>
      </c>
      <c r="H247">
        <v>3</v>
      </c>
      <c r="I247">
        <v>12711</v>
      </c>
      <c r="J247" s="5">
        <v>8.7360824742267997</v>
      </c>
      <c r="K247" s="3">
        <v>1</v>
      </c>
      <c r="L247" s="3">
        <v>1</v>
      </c>
      <c r="M247" s="3">
        <v>0.99719416386083004</v>
      </c>
    </row>
    <row r="248" spans="1:13" x14ac:dyDescent="0.25">
      <c r="A248" t="s">
        <v>33</v>
      </c>
      <c r="B248" t="s">
        <v>1791</v>
      </c>
      <c r="C248">
        <v>3</v>
      </c>
      <c r="D248">
        <v>0.15045135406218599</v>
      </c>
      <c r="E248" s="3">
        <v>3.6242630771528402E-2</v>
      </c>
      <c r="F248" t="s">
        <v>1792</v>
      </c>
      <c r="G248">
        <v>1455</v>
      </c>
      <c r="H248">
        <v>3</v>
      </c>
      <c r="I248">
        <v>12711</v>
      </c>
      <c r="J248" s="5">
        <v>8.7360824742267997</v>
      </c>
      <c r="K248" s="3">
        <v>1</v>
      </c>
      <c r="L248" s="3">
        <v>1</v>
      </c>
      <c r="M248" s="3">
        <v>0.99719416386083004</v>
      </c>
    </row>
    <row r="249" spans="1:13" x14ac:dyDescent="0.25">
      <c r="A249" t="s">
        <v>33</v>
      </c>
      <c r="B249" t="s">
        <v>1797</v>
      </c>
      <c r="C249">
        <v>3</v>
      </c>
      <c r="D249">
        <v>0.15045135406218599</v>
      </c>
      <c r="E249" s="3">
        <v>3.6242630771528402E-2</v>
      </c>
      <c r="F249" t="s">
        <v>1798</v>
      </c>
      <c r="G249">
        <v>1455</v>
      </c>
      <c r="H249">
        <v>3</v>
      </c>
      <c r="I249">
        <v>12711</v>
      </c>
      <c r="J249" s="5">
        <v>8.7360824742267997</v>
      </c>
      <c r="K249" s="3">
        <v>1</v>
      </c>
      <c r="L249" s="3">
        <v>1</v>
      </c>
      <c r="M249" s="3">
        <v>0.99719416386083004</v>
      </c>
    </row>
    <row r="250" spans="1:13" x14ac:dyDescent="0.25">
      <c r="A250" t="s">
        <v>33</v>
      </c>
      <c r="B250" t="s">
        <v>345</v>
      </c>
      <c r="C250">
        <v>3</v>
      </c>
      <c r="D250">
        <v>0.15045135406218599</v>
      </c>
      <c r="E250" s="3">
        <v>3.6242630771528402E-2</v>
      </c>
      <c r="F250" t="s">
        <v>346</v>
      </c>
      <c r="G250">
        <v>1455</v>
      </c>
      <c r="H250">
        <v>3</v>
      </c>
      <c r="I250">
        <v>12711</v>
      </c>
      <c r="J250" s="5">
        <v>8.7360824742267997</v>
      </c>
      <c r="K250" s="3">
        <v>1</v>
      </c>
      <c r="L250" s="3">
        <v>1</v>
      </c>
      <c r="M250" s="3">
        <v>0.99719416386083004</v>
      </c>
    </row>
    <row r="251" spans="1:13" x14ac:dyDescent="0.25">
      <c r="A251" t="s">
        <v>33</v>
      </c>
      <c r="B251" t="s">
        <v>3204</v>
      </c>
      <c r="C251">
        <v>3</v>
      </c>
      <c r="D251">
        <v>0.15045135406218599</v>
      </c>
      <c r="E251" s="3">
        <v>3.6242630771528402E-2</v>
      </c>
      <c r="F251" t="s">
        <v>3205</v>
      </c>
      <c r="G251">
        <v>1455</v>
      </c>
      <c r="H251">
        <v>3</v>
      </c>
      <c r="I251">
        <v>12711</v>
      </c>
      <c r="J251" s="5">
        <v>8.7360824742267997</v>
      </c>
      <c r="K251" s="3">
        <v>1</v>
      </c>
      <c r="L251" s="3">
        <v>1</v>
      </c>
      <c r="M251" s="3">
        <v>0.99719416386083004</v>
      </c>
    </row>
    <row r="252" spans="1:13" x14ac:dyDescent="0.25">
      <c r="A252" t="s">
        <v>33</v>
      </c>
      <c r="B252" t="s">
        <v>3206</v>
      </c>
      <c r="C252">
        <v>3</v>
      </c>
      <c r="D252">
        <v>0.15045135406218599</v>
      </c>
      <c r="E252" s="3">
        <v>3.6242630771528402E-2</v>
      </c>
      <c r="F252" t="s">
        <v>3207</v>
      </c>
      <c r="G252">
        <v>1455</v>
      </c>
      <c r="H252">
        <v>3</v>
      </c>
      <c r="I252">
        <v>12711</v>
      </c>
      <c r="J252" s="5">
        <v>8.7360824742267997</v>
      </c>
      <c r="K252" s="3">
        <v>1</v>
      </c>
      <c r="L252" s="3">
        <v>1</v>
      </c>
      <c r="M252" s="3">
        <v>0.99719416386083004</v>
      </c>
    </row>
    <row r="253" spans="1:13" x14ac:dyDescent="0.25">
      <c r="A253" t="s">
        <v>33</v>
      </c>
      <c r="B253" t="s">
        <v>3208</v>
      </c>
      <c r="C253">
        <v>3</v>
      </c>
      <c r="D253">
        <v>0.15045135406218599</v>
      </c>
      <c r="E253" s="3">
        <v>3.6242630771528402E-2</v>
      </c>
      <c r="F253" t="s">
        <v>3209</v>
      </c>
      <c r="G253">
        <v>1455</v>
      </c>
      <c r="H253">
        <v>3</v>
      </c>
      <c r="I253">
        <v>12711</v>
      </c>
      <c r="J253" s="5">
        <v>8.7360824742267997</v>
      </c>
      <c r="K253" s="3">
        <v>1</v>
      </c>
      <c r="L253" s="3">
        <v>1</v>
      </c>
      <c r="M253" s="3">
        <v>0.99719416386083004</v>
      </c>
    </row>
    <row r="254" spans="1:13" x14ac:dyDescent="0.25">
      <c r="A254" t="s">
        <v>33</v>
      </c>
      <c r="B254" t="s">
        <v>349</v>
      </c>
      <c r="C254">
        <v>3</v>
      </c>
      <c r="D254">
        <v>0.15045135406218599</v>
      </c>
      <c r="E254" s="3">
        <v>3.6242630771528402E-2</v>
      </c>
      <c r="F254" t="s">
        <v>350</v>
      </c>
      <c r="G254">
        <v>1455</v>
      </c>
      <c r="H254">
        <v>3</v>
      </c>
      <c r="I254">
        <v>12711</v>
      </c>
      <c r="J254" s="5">
        <v>8.7360824742267997</v>
      </c>
      <c r="K254" s="3">
        <v>1</v>
      </c>
      <c r="L254" s="3">
        <v>1</v>
      </c>
      <c r="M254" s="3">
        <v>0.99719416386083004</v>
      </c>
    </row>
    <row r="255" spans="1:13" x14ac:dyDescent="0.25">
      <c r="A255" t="s">
        <v>48</v>
      </c>
      <c r="B255" t="s">
        <v>636</v>
      </c>
      <c r="C255">
        <v>7</v>
      </c>
      <c r="D255">
        <v>0.35105315947843502</v>
      </c>
      <c r="E255" s="3">
        <v>3.6498100568882197E-2</v>
      </c>
      <c r="F255" t="s">
        <v>3210</v>
      </c>
      <c r="G255">
        <v>1333</v>
      </c>
      <c r="H255">
        <v>23</v>
      </c>
      <c r="I255">
        <v>11928</v>
      </c>
      <c r="J255" s="5">
        <v>2.7233764962979801</v>
      </c>
      <c r="K255" s="3">
        <v>1</v>
      </c>
      <c r="L255" s="3">
        <v>1</v>
      </c>
      <c r="M255" s="3">
        <v>0.99517374517374502</v>
      </c>
    </row>
    <row r="256" spans="1:13" x14ac:dyDescent="0.25">
      <c r="A256" t="s">
        <v>33</v>
      </c>
      <c r="B256" t="s">
        <v>738</v>
      </c>
      <c r="C256">
        <v>4</v>
      </c>
      <c r="D256">
        <v>0.200601805416248</v>
      </c>
      <c r="E256" s="3">
        <v>3.6680428704939497E-2</v>
      </c>
      <c r="F256" t="s">
        <v>2038</v>
      </c>
      <c r="G256">
        <v>1455</v>
      </c>
      <c r="H256">
        <v>7</v>
      </c>
      <c r="I256">
        <v>12711</v>
      </c>
      <c r="J256" s="5">
        <v>4.9920471281295997</v>
      </c>
      <c r="K256" s="3">
        <v>1</v>
      </c>
      <c r="L256" s="3">
        <v>1</v>
      </c>
      <c r="M256" s="3">
        <v>0.99719416386083004</v>
      </c>
    </row>
    <row r="257" spans="1:13" x14ac:dyDescent="0.25">
      <c r="A257" t="s">
        <v>33</v>
      </c>
      <c r="B257" t="s">
        <v>1854</v>
      </c>
      <c r="C257">
        <v>4</v>
      </c>
      <c r="D257">
        <v>0.200601805416248</v>
      </c>
      <c r="E257" s="3">
        <v>3.6680428704939497E-2</v>
      </c>
      <c r="F257" t="s">
        <v>1855</v>
      </c>
      <c r="G257">
        <v>1455</v>
      </c>
      <c r="H257">
        <v>7</v>
      </c>
      <c r="I257">
        <v>12711</v>
      </c>
      <c r="J257" s="5">
        <v>4.9920471281295997</v>
      </c>
      <c r="K257" s="3">
        <v>1</v>
      </c>
      <c r="L257" s="3">
        <v>1</v>
      </c>
      <c r="M257" s="3">
        <v>0.99719416386083004</v>
      </c>
    </row>
    <row r="258" spans="1:13" x14ac:dyDescent="0.25">
      <c r="A258" t="s">
        <v>48</v>
      </c>
      <c r="B258" t="s">
        <v>3211</v>
      </c>
      <c r="C258">
        <v>5</v>
      </c>
      <c r="D258">
        <v>0.25075225677030999</v>
      </c>
      <c r="E258" s="3">
        <v>3.67578018131373E-2</v>
      </c>
      <c r="F258" t="s">
        <v>3212</v>
      </c>
      <c r="G258">
        <v>1333</v>
      </c>
      <c r="H258">
        <v>12</v>
      </c>
      <c r="I258">
        <v>11928</v>
      </c>
      <c r="J258" s="5">
        <v>3.728432108027</v>
      </c>
      <c r="K258" s="3">
        <v>1</v>
      </c>
      <c r="L258" s="3">
        <v>1</v>
      </c>
      <c r="M258" s="3">
        <v>0.99517374517374502</v>
      </c>
    </row>
    <row r="259" spans="1:13" x14ac:dyDescent="0.25">
      <c r="A259" t="s">
        <v>13</v>
      </c>
      <c r="B259" t="s">
        <v>3213</v>
      </c>
      <c r="C259">
        <v>14</v>
      </c>
      <c r="D259">
        <v>0.70210631895687003</v>
      </c>
      <c r="E259" s="3">
        <v>3.7582856229896003E-2</v>
      </c>
      <c r="F259" t="s">
        <v>3214</v>
      </c>
      <c r="G259">
        <v>713</v>
      </c>
      <c r="H259">
        <v>69</v>
      </c>
      <c r="I259">
        <v>6425</v>
      </c>
      <c r="J259" s="5">
        <v>1.8283635181006901</v>
      </c>
      <c r="K259" s="3">
        <v>0.99997717689040899</v>
      </c>
      <c r="L259" s="3">
        <v>0.29958905394688501</v>
      </c>
      <c r="M259" s="3">
        <v>0.27274415663981599</v>
      </c>
    </row>
    <row r="260" spans="1:13" x14ac:dyDescent="0.25">
      <c r="A260" t="s">
        <v>48</v>
      </c>
      <c r="B260" t="s">
        <v>212</v>
      </c>
      <c r="C260">
        <v>23</v>
      </c>
      <c r="D260">
        <v>1.1534603811434301</v>
      </c>
      <c r="E260" s="3">
        <v>3.8130012816261799E-2</v>
      </c>
      <c r="F260" t="s">
        <v>3215</v>
      </c>
      <c r="G260">
        <v>1333</v>
      </c>
      <c r="H260">
        <v>133</v>
      </c>
      <c r="I260">
        <v>11928</v>
      </c>
      <c r="J260" s="5">
        <v>1.5474394914518099</v>
      </c>
      <c r="K260" s="3">
        <v>1</v>
      </c>
      <c r="L260" s="3">
        <v>1</v>
      </c>
      <c r="M260" s="3">
        <v>0.99517374517374502</v>
      </c>
    </row>
    <row r="261" spans="1:13" x14ac:dyDescent="0.25">
      <c r="A261" t="s">
        <v>16</v>
      </c>
      <c r="B261" t="s">
        <v>436</v>
      </c>
      <c r="C261">
        <v>25</v>
      </c>
      <c r="D261">
        <v>1.2537612838515499</v>
      </c>
      <c r="E261" s="3">
        <v>3.8353312150321499E-2</v>
      </c>
      <c r="F261" t="s">
        <v>3216</v>
      </c>
      <c r="G261">
        <v>1852</v>
      </c>
      <c r="H261">
        <v>144</v>
      </c>
      <c r="I261">
        <v>16137</v>
      </c>
      <c r="J261" s="5">
        <v>1.5127227321814201</v>
      </c>
      <c r="K261" s="3">
        <v>0.99999906563460805</v>
      </c>
      <c r="L261" s="3">
        <v>0.50427503012459796</v>
      </c>
      <c r="M261" s="3">
        <v>0.48012664840032099</v>
      </c>
    </row>
    <row r="262" spans="1:13" x14ac:dyDescent="0.25">
      <c r="A262" t="s">
        <v>24</v>
      </c>
      <c r="B262" t="s">
        <v>434</v>
      </c>
      <c r="C262">
        <v>8</v>
      </c>
      <c r="D262">
        <v>0.401203610832497</v>
      </c>
      <c r="E262" s="3">
        <v>3.8844538375422899E-2</v>
      </c>
      <c r="F262" t="s">
        <v>3217</v>
      </c>
      <c r="G262">
        <v>1725</v>
      </c>
      <c r="H262">
        <v>29</v>
      </c>
      <c r="I262">
        <v>15263</v>
      </c>
      <c r="J262" s="5">
        <v>2.4408595702148901</v>
      </c>
      <c r="K262" s="3">
        <v>1</v>
      </c>
      <c r="L262" s="3">
        <v>1</v>
      </c>
      <c r="M262" s="3">
        <v>0.99394201644309799</v>
      </c>
    </row>
    <row r="263" spans="1:13" x14ac:dyDescent="0.25">
      <c r="A263" t="s">
        <v>26</v>
      </c>
      <c r="B263" t="s">
        <v>412</v>
      </c>
      <c r="C263">
        <v>5</v>
      </c>
      <c r="D263">
        <v>0.25075225677030999</v>
      </c>
      <c r="E263" s="3">
        <v>3.8890325097462999E-2</v>
      </c>
      <c r="F263" t="s">
        <v>2027</v>
      </c>
      <c r="G263">
        <v>1606</v>
      </c>
      <c r="H263">
        <v>12</v>
      </c>
      <c r="I263">
        <v>14126</v>
      </c>
      <c r="J263" s="5">
        <v>3.6649024491490199</v>
      </c>
      <c r="K263" s="3">
        <v>0.99999999999573197</v>
      </c>
      <c r="L263" s="3">
        <v>0.65814396318783497</v>
      </c>
      <c r="M263" s="3">
        <v>0.63820020672759803</v>
      </c>
    </row>
    <row r="264" spans="1:13" x14ac:dyDescent="0.25">
      <c r="A264" t="s">
        <v>33</v>
      </c>
      <c r="B264" t="s">
        <v>2028</v>
      </c>
      <c r="C264">
        <v>5</v>
      </c>
      <c r="D264">
        <v>0.25075225677030999</v>
      </c>
      <c r="E264" s="3">
        <v>3.97385270913794E-2</v>
      </c>
      <c r="F264" t="s">
        <v>2029</v>
      </c>
      <c r="G264">
        <v>1455</v>
      </c>
      <c r="H264">
        <v>12</v>
      </c>
      <c r="I264">
        <v>12711</v>
      </c>
      <c r="J264" s="5">
        <v>3.6400343642611599</v>
      </c>
      <c r="K264" s="3">
        <v>1</v>
      </c>
      <c r="L264" s="3">
        <v>1</v>
      </c>
      <c r="M264" s="3">
        <v>0.99719416386083004</v>
      </c>
    </row>
    <row r="265" spans="1:13" x14ac:dyDescent="0.25">
      <c r="A265" t="s">
        <v>33</v>
      </c>
      <c r="B265" t="s">
        <v>3218</v>
      </c>
      <c r="C265">
        <v>5</v>
      </c>
      <c r="D265">
        <v>0.25075225677030999</v>
      </c>
      <c r="E265" s="3">
        <v>3.97385270913794E-2</v>
      </c>
      <c r="F265" t="s">
        <v>3219</v>
      </c>
      <c r="G265">
        <v>1455</v>
      </c>
      <c r="H265">
        <v>12</v>
      </c>
      <c r="I265">
        <v>12711</v>
      </c>
      <c r="J265" s="5">
        <v>3.6400343642611599</v>
      </c>
      <c r="K265" s="3">
        <v>1</v>
      </c>
      <c r="L265" s="3">
        <v>1</v>
      </c>
      <c r="M265" s="3">
        <v>0.99719416386083004</v>
      </c>
    </row>
    <row r="266" spans="1:13" x14ac:dyDescent="0.25">
      <c r="A266" t="s">
        <v>33</v>
      </c>
      <c r="B266" t="s">
        <v>3220</v>
      </c>
      <c r="C266">
        <v>5</v>
      </c>
      <c r="D266">
        <v>0.25075225677030999</v>
      </c>
      <c r="E266" s="3">
        <v>3.97385270913794E-2</v>
      </c>
      <c r="F266" t="s">
        <v>3221</v>
      </c>
      <c r="G266">
        <v>1455</v>
      </c>
      <c r="H266">
        <v>12</v>
      </c>
      <c r="I266">
        <v>12711</v>
      </c>
      <c r="J266" s="5">
        <v>3.6400343642611599</v>
      </c>
      <c r="K266" s="3">
        <v>1</v>
      </c>
      <c r="L266" s="3">
        <v>1</v>
      </c>
      <c r="M266" s="3">
        <v>0.99719416386083004</v>
      </c>
    </row>
    <row r="267" spans="1:13" x14ac:dyDescent="0.25">
      <c r="A267" t="s">
        <v>26</v>
      </c>
      <c r="B267" t="s">
        <v>3222</v>
      </c>
      <c r="C267">
        <v>8</v>
      </c>
      <c r="D267">
        <v>0.401203610832497</v>
      </c>
      <c r="E267" s="3">
        <v>3.9924631830896597E-2</v>
      </c>
      <c r="F267" t="s">
        <v>3223</v>
      </c>
      <c r="G267">
        <v>1606</v>
      </c>
      <c r="H267">
        <v>29</v>
      </c>
      <c r="I267">
        <v>14126</v>
      </c>
      <c r="J267" s="5">
        <v>2.4264181732296901</v>
      </c>
      <c r="K267" s="3">
        <v>0.99999999999790301</v>
      </c>
      <c r="L267" s="3">
        <v>0.65875642520979405</v>
      </c>
      <c r="M267" s="3">
        <v>0.63879410929434599</v>
      </c>
    </row>
    <row r="268" spans="1:13" x14ac:dyDescent="0.25">
      <c r="A268" t="s">
        <v>33</v>
      </c>
      <c r="B268" t="s">
        <v>3224</v>
      </c>
      <c r="C268">
        <v>9</v>
      </c>
      <c r="D268">
        <v>0.45135406218655899</v>
      </c>
      <c r="E268" s="3">
        <v>4.0501797703045198E-2</v>
      </c>
      <c r="F268" t="s">
        <v>3225</v>
      </c>
      <c r="G268">
        <v>1455</v>
      </c>
      <c r="H268">
        <v>35</v>
      </c>
      <c r="I268">
        <v>12711</v>
      </c>
      <c r="J268" s="5">
        <v>2.2464212076583201</v>
      </c>
      <c r="K268" s="3">
        <v>1</v>
      </c>
      <c r="L268" s="3">
        <v>1</v>
      </c>
      <c r="M268" s="3">
        <v>0.99719416386083004</v>
      </c>
    </row>
    <row r="269" spans="1:13" x14ac:dyDescent="0.25">
      <c r="A269" t="s">
        <v>16</v>
      </c>
      <c r="B269" t="s">
        <v>1111</v>
      </c>
      <c r="C269">
        <v>18</v>
      </c>
      <c r="D269">
        <v>0.90270812437311898</v>
      </c>
      <c r="E269" s="3">
        <v>4.1267611273586899E-2</v>
      </c>
      <c r="F269" t="s">
        <v>3226</v>
      </c>
      <c r="G269">
        <v>1852</v>
      </c>
      <c r="H269">
        <v>95</v>
      </c>
      <c r="I269">
        <v>16137</v>
      </c>
      <c r="J269" s="5">
        <v>1.6509378197112601</v>
      </c>
      <c r="K269" s="3">
        <v>0.999999681890409</v>
      </c>
      <c r="L269" s="3">
        <v>0.52321435721869103</v>
      </c>
      <c r="M269" s="3">
        <v>0.49815902180258498</v>
      </c>
    </row>
    <row r="270" spans="1:13" x14ac:dyDescent="0.25">
      <c r="A270" t="s">
        <v>24</v>
      </c>
      <c r="B270" t="s">
        <v>3227</v>
      </c>
      <c r="C270">
        <v>10</v>
      </c>
      <c r="D270">
        <v>0.50150451354062098</v>
      </c>
      <c r="E270" s="3">
        <v>4.1878185228301501E-2</v>
      </c>
      <c r="F270" t="s">
        <v>3228</v>
      </c>
      <c r="G270">
        <v>1725</v>
      </c>
      <c r="H270">
        <v>42</v>
      </c>
      <c r="I270">
        <v>15263</v>
      </c>
      <c r="J270" s="5">
        <v>2.1066942719116599</v>
      </c>
      <c r="K270" s="3">
        <v>1</v>
      </c>
      <c r="L270" s="3">
        <v>1</v>
      </c>
      <c r="M270" s="3">
        <v>0.99394201644309799</v>
      </c>
    </row>
    <row r="271" spans="1:13" x14ac:dyDescent="0.25">
      <c r="A271" t="s">
        <v>13</v>
      </c>
      <c r="B271" t="s">
        <v>2223</v>
      </c>
      <c r="C271">
        <v>11</v>
      </c>
      <c r="D271">
        <v>0.55165496489468402</v>
      </c>
      <c r="E271" s="3">
        <v>4.4693966680644799E-2</v>
      </c>
      <c r="F271" t="s">
        <v>3229</v>
      </c>
      <c r="G271">
        <v>713</v>
      </c>
      <c r="H271">
        <v>50</v>
      </c>
      <c r="I271">
        <v>6425</v>
      </c>
      <c r="J271" s="5">
        <v>1.98246844319775</v>
      </c>
      <c r="K271" s="3">
        <v>0.99999711754031595</v>
      </c>
      <c r="L271" s="3">
        <v>0.34442685136885998</v>
      </c>
      <c r="M271" s="3">
        <v>0.31356423027845998</v>
      </c>
    </row>
    <row r="272" spans="1:13" x14ac:dyDescent="0.25">
      <c r="A272" t="s">
        <v>26</v>
      </c>
      <c r="B272" t="s">
        <v>305</v>
      </c>
      <c r="C272">
        <v>9</v>
      </c>
      <c r="D272">
        <v>0.45135406218655899</v>
      </c>
      <c r="E272" s="3">
        <v>4.55057738443468E-2</v>
      </c>
      <c r="F272" t="s">
        <v>3230</v>
      </c>
      <c r="G272">
        <v>1606</v>
      </c>
      <c r="H272">
        <v>36</v>
      </c>
      <c r="I272">
        <v>14126</v>
      </c>
      <c r="J272" s="5">
        <v>2.19894146948941</v>
      </c>
      <c r="K272" s="3">
        <v>0.99999999999995504</v>
      </c>
      <c r="L272" s="3">
        <v>0.73253196920167996</v>
      </c>
      <c r="M272" s="3">
        <v>0.71033403074102297</v>
      </c>
    </row>
    <row r="273" spans="1:13" x14ac:dyDescent="0.25">
      <c r="A273" t="s">
        <v>13</v>
      </c>
      <c r="B273" t="s">
        <v>3231</v>
      </c>
      <c r="C273">
        <v>15</v>
      </c>
      <c r="D273">
        <v>0.75225677031093197</v>
      </c>
      <c r="E273" s="3">
        <v>4.5676679213791399E-2</v>
      </c>
      <c r="F273" t="s">
        <v>3232</v>
      </c>
      <c r="G273">
        <v>713</v>
      </c>
      <c r="H273">
        <v>78</v>
      </c>
      <c r="I273">
        <v>6425</v>
      </c>
      <c r="J273" s="5">
        <v>1.73292696083719</v>
      </c>
      <c r="K273" s="3">
        <v>0.99999783700871903</v>
      </c>
      <c r="L273" s="3">
        <v>0.34442685136885998</v>
      </c>
      <c r="M273" s="3">
        <v>0.31356423027845998</v>
      </c>
    </row>
    <row r="274" spans="1:13" x14ac:dyDescent="0.25">
      <c r="A274" t="s">
        <v>24</v>
      </c>
      <c r="B274" t="s">
        <v>2102</v>
      </c>
      <c r="C274">
        <v>18</v>
      </c>
      <c r="D274">
        <v>0.90270812437311898</v>
      </c>
      <c r="E274" s="3">
        <v>4.70974593832953E-2</v>
      </c>
      <c r="F274" t="s">
        <v>3233</v>
      </c>
      <c r="G274">
        <v>1725</v>
      </c>
      <c r="H274">
        <v>98</v>
      </c>
      <c r="I274">
        <v>15263</v>
      </c>
      <c r="J274" s="5">
        <v>1.62516415261756</v>
      </c>
      <c r="K274" s="3">
        <v>1</v>
      </c>
      <c r="L274" s="3">
        <v>1</v>
      </c>
      <c r="M274" s="3">
        <v>0.99394201644309799</v>
      </c>
    </row>
    <row r="275" spans="1:13" x14ac:dyDescent="0.25">
      <c r="A275" t="s">
        <v>21</v>
      </c>
      <c r="B275" t="s">
        <v>3234</v>
      </c>
      <c r="C275">
        <v>6</v>
      </c>
      <c r="D275">
        <v>0.30090270812437298</v>
      </c>
      <c r="E275" s="3">
        <v>4.73698867923599E-2</v>
      </c>
      <c r="F275" t="s">
        <v>3201</v>
      </c>
      <c r="G275">
        <v>975</v>
      </c>
      <c r="H275">
        <v>17</v>
      </c>
      <c r="I275">
        <v>7977</v>
      </c>
      <c r="J275" s="5">
        <v>2.88760180995475</v>
      </c>
      <c r="K275" s="3">
        <v>0.999999999887209</v>
      </c>
      <c r="L275" s="3">
        <v>1</v>
      </c>
      <c r="M275" s="3">
        <v>1</v>
      </c>
    </row>
    <row r="276" spans="1:13" x14ac:dyDescent="0.25">
      <c r="A276" t="s">
        <v>33</v>
      </c>
      <c r="B276" t="s">
        <v>2087</v>
      </c>
      <c r="C276">
        <v>11</v>
      </c>
      <c r="D276">
        <v>0.55165496489468402</v>
      </c>
      <c r="E276" s="3">
        <v>4.78853901310788E-2</v>
      </c>
      <c r="F276" t="s">
        <v>3235</v>
      </c>
      <c r="G276">
        <v>1455</v>
      </c>
      <c r="H276">
        <v>49</v>
      </c>
      <c r="I276">
        <v>12711</v>
      </c>
      <c r="J276" s="5">
        <v>1.9611613717651999</v>
      </c>
      <c r="K276" s="3">
        <v>1</v>
      </c>
      <c r="L276" s="3">
        <v>1</v>
      </c>
      <c r="M276" s="3">
        <v>0.99719416386083004</v>
      </c>
    </row>
    <row r="277" spans="1:13" x14ac:dyDescent="0.25">
      <c r="A277" t="s">
        <v>220</v>
      </c>
      <c r="B277" t="s">
        <v>3236</v>
      </c>
      <c r="C277">
        <v>9</v>
      </c>
      <c r="D277">
        <v>0.45135406218655899</v>
      </c>
      <c r="E277" s="3">
        <v>4.8400976229832797E-2</v>
      </c>
      <c r="F277" t="s">
        <v>3237</v>
      </c>
      <c r="G277">
        <v>605</v>
      </c>
      <c r="H277">
        <v>39</v>
      </c>
      <c r="I277">
        <v>5701</v>
      </c>
      <c r="J277" s="5">
        <v>2.1745708836617901</v>
      </c>
      <c r="K277" s="3">
        <v>1</v>
      </c>
      <c r="L277" s="3">
        <v>1</v>
      </c>
      <c r="M277" s="3">
        <v>1</v>
      </c>
    </row>
    <row r="278" spans="1:13" x14ac:dyDescent="0.25">
      <c r="A278" t="s">
        <v>33</v>
      </c>
      <c r="B278" t="s">
        <v>2637</v>
      </c>
      <c r="C278">
        <v>8</v>
      </c>
      <c r="D278">
        <v>0.401203610832497</v>
      </c>
      <c r="E278" s="3">
        <v>4.8616953871667097E-2</v>
      </c>
      <c r="F278" t="s">
        <v>3238</v>
      </c>
      <c r="G278">
        <v>1455</v>
      </c>
      <c r="H278">
        <v>30</v>
      </c>
      <c r="I278">
        <v>12711</v>
      </c>
      <c r="J278" s="5">
        <v>2.32962199312714</v>
      </c>
      <c r="K278" s="3">
        <v>1</v>
      </c>
      <c r="L278" s="3">
        <v>1</v>
      </c>
      <c r="M278" s="3">
        <v>0.99719416386083004</v>
      </c>
    </row>
    <row r="279" spans="1:13" x14ac:dyDescent="0.25">
      <c r="A279" t="s">
        <v>13</v>
      </c>
      <c r="B279" t="s">
        <v>2042</v>
      </c>
      <c r="C279">
        <v>14</v>
      </c>
      <c r="D279">
        <v>0.70210631895687003</v>
      </c>
      <c r="E279" s="3">
        <v>5.0775314397832602E-2</v>
      </c>
      <c r="F279" t="s">
        <v>3239</v>
      </c>
      <c r="G279">
        <v>713</v>
      </c>
      <c r="H279">
        <v>72</v>
      </c>
      <c r="I279">
        <v>6425</v>
      </c>
      <c r="J279" s="5">
        <v>1.7521817048465</v>
      </c>
      <c r="K279" s="3">
        <v>0.99999951475877302</v>
      </c>
      <c r="L279" s="3">
        <v>0.37279770307882398</v>
      </c>
      <c r="M279" s="3">
        <v>0.33939289097498598</v>
      </c>
    </row>
    <row r="280" spans="1:13" x14ac:dyDescent="0.25">
      <c r="A280" t="s">
        <v>48</v>
      </c>
      <c r="B280" t="s">
        <v>3240</v>
      </c>
      <c r="C280">
        <v>10</v>
      </c>
      <c r="D280">
        <v>0.50150451354062098</v>
      </c>
      <c r="E280" s="3">
        <v>5.1113696880607698E-2</v>
      </c>
      <c r="F280" t="s">
        <v>3241</v>
      </c>
      <c r="G280">
        <v>1333</v>
      </c>
      <c r="H280">
        <v>44</v>
      </c>
      <c r="I280">
        <v>11928</v>
      </c>
      <c r="J280" s="5">
        <v>2.0336902407420001</v>
      </c>
      <c r="K280" s="3">
        <v>1</v>
      </c>
      <c r="L280" s="3">
        <v>1</v>
      </c>
      <c r="M280" s="3">
        <v>0.99517374517374502</v>
      </c>
    </row>
    <row r="281" spans="1:13" x14ac:dyDescent="0.25">
      <c r="A281" t="s">
        <v>24</v>
      </c>
      <c r="B281" t="s">
        <v>3242</v>
      </c>
      <c r="C281">
        <v>4</v>
      </c>
      <c r="D281">
        <v>0.200601805416248</v>
      </c>
      <c r="E281" s="3">
        <v>5.2095476799629899E-2</v>
      </c>
      <c r="F281" t="s">
        <v>3243</v>
      </c>
      <c r="G281">
        <v>1725</v>
      </c>
      <c r="H281">
        <v>8</v>
      </c>
      <c r="I281">
        <v>15263</v>
      </c>
      <c r="J281" s="5">
        <v>4.4240579710144896</v>
      </c>
      <c r="K281" s="3">
        <v>1</v>
      </c>
      <c r="L281" s="3">
        <v>1</v>
      </c>
      <c r="M281" s="3">
        <v>0.99394201644309799</v>
      </c>
    </row>
    <row r="282" spans="1:13" x14ac:dyDescent="0.25">
      <c r="A282" t="s">
        <v>24</v>
      </c>
      <c r="B282" t="s">
        <v>3244</v>
      </c>
      <c r="C282">
        <v>4</v>
      </c>
      <c r="D282">
        <v>0.200601805416248</v>
      </c>
      <c r="E282" s="3">
        <v>5.2095476799629899E-2</v>
      </c>
      <c r="F282" t="s">
        <v>3245</v>
      </c>
      <c r="G282">
        <v>1725</v>
      </c>
      <c r="H282">
        <v>8</v>
      </c>
      <c r="I282">
        <v>15263</v>
      </c>
      <c r="J282" s="5">
        <v>4.4240579710144896</v>
      </c>
      <c r="K282" s="3">
        <v>1</v>
      </c>
      <c r="L282" s="3">
        <v>1</v>
      </c>
      <c r="M282" s="3">
        <v>0.99394201644309799</v>
      </c>
    </row>
    <row r="283" spans="1:13" x14ac:dyDescent="0.25">
      <c r="A283" t="s">
        <v>24</v>
      </c>
      <c r="B283" t="s">
        <v>3246</v>
      </c>
      <c r="C283">
        <v>4</v>
      </c>
      <c r="D283">
        <v>0.200601805416248</v>
      </c>
      <c r="E283" s="3">
        <v>5.2095476799629899E-2</v>
      </c>
      <c r="F283" t="s">
        <v>3247</v>
      </c>
      <c r="G283">
        <v>1725</v>
      </c>
      <c r="H283">
        <v>8</v>
      </c>
      <c r="I283">
        <v>15263</v>
      </c>
      <c r="J283" s="5">
        <v>4.4240579710144896</v>
      </c>
      <c r="K283" s="3">
        <v>1</v>
      </c>
      <c r="L283" s="3">
        <v>1</v>
      </c>
      <c r="M283" s="3">
        <v>0.99394201644309799</v>
      </c>
    </row>
    <row r="284" spans="1:13" x14ac:dyDescent="0.25">
      <c r="A284" t="s">
        <v>33</v>
      </c>
      <c r="B284" t="s">
        <v>2238</v>
      </c>
      <c r="C284">
        <v>5</v>
      </c>
      <c r="D284">
        <v>0.25075225677030999</v>
      </c>
      <c r="E284" s="3">
        <v>5.2346086991149399E-2</v>
      </c>
      <c r="F284" t="s">
        <v>3248</v>
      </c>
      <c r="G284">
        <v>1455</v>
      </c>
      <c r="H284">
        <v>13</v>
      </c>
      <c r="I284">
        <v>12711</v>
      </c>
      <c r="J284" s="5">
        <v>3.3600317208564601</v>
      </c>
      <c r="K284" s="3">
        <v>1</v>
      </c>
      <c r="L284" s="3">
        <v>1</v>
      </c>
      <c r="M284" s="3">
        <v>0.99719416386083004</v>
      </c>
    </row>
    <row r="285" spans="1:13" x14ac:dyDescent="0.25">
      <c r="A285" t="s">
        <v>33</v>
      </c>
      <c r="B285" t="s">
        <v>1732</v>
      </c>
      <c r="C285">
        <v>5</v>
      </c>
      <c r="D285">
        <v>0.25075225677030999</v>
      </c>
      <c r="E285" s="3">
        <v>5.2346086991149399E-2</v>
      </c>
      <c r="F285" t="s">
        <v>3249</v>
      </c>
      <c r="G285">
        <v>1455</v>
      </c>
      <c r="H285">
        <v>13</v>
      </c>
      <c r="I285">
        <v>12711</v>
      </c>
      <c r="J285" s="5">
        <v>3.3600317208564601</v>
      </c>
      <c r="K285" s="3">
        <v>1</v>
      </c>
      <c r="L285" s="3">
        <v>1</v>
      </c>
      <c r="M285" s="3">
        <v>0.99719416386083004</v>
      </c>
    </row>
    <row r="286" spans="1:13" x14ac:dyDescent="0.25">
      <c r="A286" t="s">
        <v>33</v>
      </c>
      <c r="B286" t="s">
        <v>1736</v>
      </c>
      <c r="C286">
        <v>5</v>
      </c>
      <c r="D286">
        <v>0.25075225677030999</v>
      </c>
      <c r="E286" s="3">
        <v>5.2346086991149399E-2</v>
      </c>
      <c r="F286" t="s">
        <v>3250</v>
      </c>
      <c r="G286">
        <v>1455</v>
      </c>
      <c r="H286">
        <v>13</v>
      </c>
      <c r="I286">
        <v>12711</v>
      </c>
      <c r="J286" s="5">
        <v>3.3600317208564601</v>
      </c>
      <c r="K286" s="3">
        <v>1</v>
      </c>
      <c r="L286" s="3">
        <v>1</v>
      </c>
      <c r="M286" s="3">
        <v>0.99719416386083004</v>
      </c>
    </row>
    <row r="287" spans="1:13" x14ac:dyDescent="0.25">
      <c r="A287" t="s">
        <v>33</v>
      </c>
      <c r="B287" t="s">
        <v>3251</v>
      </c>
      <c r="C287">
        <v>5</v>
      </c>
      <c r="D287">
        <v>0.25075225677030999</v>
      </c>
      <c r="E287" s="3">
        <v>5.2346086991149399E-2</v>
      </c>
      <c r="F287" t="s">
        <v>3252</v>
      </c>
      <c r="G287">
        <v>1455</v>
      </c>
      <c r="H287">
        <v>13</v>
      </c>
      <c r="I287">
        <v>12711</v>
      </c>
      <c r="J287" s="5">
        <v>3.3600317208564601</v>
      </c>
      <c r="K287" s="3">
        <v>1</v>
      </c>
      <c r="L287" s="3">
        <v>1</v>
      </c>
      <c r="M287" s="3">
        <v>0.99719416386083004</v>
      </c>
    </row>
    <row r="288" spans="1:13" x14ac:dyDescent="0.25">
      <c r="A288" t="s">
        <v>26</v>
      </c>
      <c r="B288" t="s">
        <v>3253</v>
      </c>
      <c r="C288">
        <v>4</v>
      </c>
      <c r="D288">
        <v>0.200601805416248</v>
      </c>
      <c r="E288" s="3">
        <v>5.2880293186150298E-2</v>
      </c>
      <c r="F288" t="s">
        <v>3254</v>
      </c>
      <c r="G288">
        <v>1606</v>
      </c>
      <c r="H288">
        <v>8</v>
      </c>
      <c r="I288">
        <v>14126</v>
      </c>
      <c r="J288" s="5">
        <v>4.3978829389788201</v>
      </c>
      <c r="K288" s="3">
        <v>0.999999999999999</v>
      </c>
      <c r="L288" s="3">
        <v>0.81165101169440002</v>
      </c>
      <c r="M288" s="3">
        <v>0.78705552649153998</v>
      </c>
    </row>
    <row r="289" spans="1:13" x14ac:dyDescent="0.25">
      <c r="A289" t="s">
        <v>26</v>
      </c>
      <c r="B289" t="s">
        <v>3255</v>
      </c>
      <c r="C289">
        <v>4</v>
      </c>
      <c r="D289">
        <v>0.200601805416248</v>
      </c>
      <c r="E289" s="3">
        <v>5.2880293186150298E-2</v>
      </c>
      <c r="F289" t="s">
        <v>3256</v>
      </c>
      <c r="G289">
        <v>1606</v>
      </c>
      <c r="H289">
        <v>8</v>
      </c>
      <c r="I289">
        <v>14126</v>
      </c>
      <c r="J289" s="5">
        <v>4.3978829389788201</v>
      </c>
      <c r="K289" s="3">
        <v>0.999999999999999</v>
      </c>
      <c r="L289" s="3">
        <v>0.81165101169440002</v>
      </c>
      <c r="M289" s="3">
        <v>0.78705552649153998</v>
      </c>
    </row>
    <row r="290" spans="1:13" x14ac:dyDescent="0.25">
      <c r="A290" t="s">
        <v>48</v>
      </c>
      <c r="B290" t="s">
        <v>2216</v>
      </c>
      <c r="C290">
        <v>19</v>
      </c>
      <c r="D290">
        <v>0.95285857572718102</v>
      </c>
      <c r="E290" s="3">
        <v>5.3268298614492303E-2</v>
      </c>
      <c r="F290" t="s">
        <v>3257</v>
      </c>
      <c r="G290">
        <v>1333</v>
      </c>
      <c r="H290">
        <v>108</v>
      </c>
      <c r="I290">
        <v>11928</v>
      </c>
      <c r="J290" s="5">
        <v>1.57422689005584</v>
      </c>
      <c r="K290" s="3">
        <v>1</v>
      </c>
      <c r="L290" s="3">
        <v>1</v>
      </c>
      <c r="M290" s="3">
        <v>0.99517374517374502</v>
      </c>
    </row>
    <row r="291" spans="1:13" x14ac:dyDescent="0.25">
      <c r="A291" t="s">
        <v>33</v>
      </c>
      <c r="B291" t="s">
        <v>3258</v>
      </c>
      <c r="C291">
        <v>4</v>
      </c>
      <c r="D291">
        <v>0.200601805416248</v>
      </c>
      <c r="E291" s="3">
        <v>5.3790921625904098E-2</v>
      </c>
      <c r="F291" t="s">
        <v>3259</v>
      </c>
      <c r="G291">
        <v>1455</v>
      </c>
      <c r="H291">
        <v>8</v>
      </c>
      <c r="I291">
        <v>12711</v>
      </c>
      <c r="J291" s="5">
        <v>4.3680412371133999</v>
      </c>
      <c r="K291" s="3">
        <v>1</v>
      </c>
      <c r="L291" s="3">
        <v>1</v>
      </c>
      <c r="M291" s="3">
        <v>0.99719416386083004</v>
      </c>
    </row>
    <row r="292" spans="1:13" x14ac:dyDescent="0.25">
      <c r="A292" t="s">
        <v>33</v>
      </c>
      <c r="B292" t="s">
        <v>3260</v>
      </c>
      <c r="C292">
        <v>4</v>
      </c>
      <c r="D292">
        <v>0.200601805416248</v>
      </c>
      <c r="E292" s="3">
        <v>5.3790921625904098E-2</v>
      </c>
      <c r="F292" t="s">
        <v>3261</v>
      </c>
      <c r="G292">
        <v>1455</v>
      </c>
      <c r="H292">
        <v>8</v>
      </c>
      <c r="I292">
        <v>12711</v>
      </c>
      <c r="J292" s="5">
        <v>4.3680412371133999</v>
      </c>
      <c r="K292" s="3">
        <v>1</v>
      </c>
      <c r="L292" s="3">
        <v>1</v>
      </c>
      <c r="M292" s="3">
        <v>0.99719416386083004</v>
      </c>
    </row>
    <row r="293" spans="1:13" x14ac:dyDescent="0.25">
      <c r="A293" t="s">
        <v>33</v>
      </c>
      <c r="B293" t="s">
        <v>3262</v>
      </c>
      <c r="C293">
        <v>4</v>
      </c>
      <c r="D293">
        <v>0.200601805416248</v>
      </c>
      <c r="E293" s="3">
        <v>5.3790921625904098E-2</v>
      </c>
      <c r="F293" t="s">
        <v>3263</v>
      </c>
      <c r="G293">
        <v>1455</v>
      </c>
      <c r="H293">
        <v>8</v>
      </c>
      <c r="I293">
        <v>12711</v>
      </c>
      <c r="J293" s="5">
        <v>4.3680412371133999</v>
      </c>
      <c r="K293" s="3">
        <v>1</v>
      </c>
      <c r="L293" s="3">
        <v>1</v>
      </c>
      <c r="M293" s="3">
        <v>0.99719416386083004</v>
      </c>
    </row>
    <row r="294" spans="1:13" x14ac:dyDescent="0.25">
      <c r="A294" t="s">
        <v>33</v>
      </c>
      <c r="B294" t="s">
        <v>3264</v>
      </c>
      <c r="C294">
        <v>4</v>
      </c>
      <c r="D294">
        <v>0.200601805416248</v>
      </c>
      <c r="E294" s="3">
        <v>5.3790921625904098E-2</v>
      </c>
      <c r="F294" t="s">
        <v>3265</v>
      </c>
      <c r="G294">
        <v>1455</v>
      </c>
      <c r="H294">
        <v>8</v>
      </c>
      <c r="I294">
        <v>12711</v>
      </c>
      <c r="J294" s="5">
        <v>4.3680412371133999</v>
      </c>
      <c r="K294" s="3">
        <v>1</v>
      </c>
      <c r="L294" s="3">
        <v>1</v>
      </c>
      <c r="M294" s="3">
        <v>0.99719416386083004</v>
      </c>
    </row>
    <row r="295" spans="1:13" x14ac:dyDescent="0.25">
      <c r="A295" t="s">
        <v>33</v>
      </c>
      <c r="B295" t="s">
        <v>3266</v>
      </c>
      <c r="C295">
        <v>4</v>
      </c>
      <c r="D295">
        <v>0.200601805416248</v>
      </c>
      <c r="E295" s="3">
        <v>5.3790921625904098E-2</v>
      </c>
      <c r="F295" t="s">
        <v>3267</v>
      </c>
      <c r="G295">
        <v>1455</v>
      </c>
      <c r="H295">
        <v>8</v>
      </c>
      <c r="I295">
        <v>12711</v>
      </c>
      <c r="J295" s="5">
        <v>4.3680412371133999</v>
      </c>
      <c r="K295" s="3">
        <v>1</v>
      </c>
      <c r="L295" s="3">
        <v>1</v>
      </c>
      <c r="M295" s="3">
        <v>0.99719416386083004</v>
      </c>
    </row>
    <row r="296" spans="1:13" x14ac:dyDescent="0.25">
      <c r="A296" t="s">
        <v>33</v>
      </c>
      <c r="B296" t="s">
        <v>2058</v>
      </c>
      <c r="C296">
        <v>4</v>
      </c>
      <c r="D296">
        <v>0.200601805416248</v>
      </c>
      <c r="E296" s="3">
        <v>5.3790921625904098E-2</v>
      </c>
      <c r="F296" t="s">
        <v>2059</v>
      </c>
      <c r="G296">
        <v>1455</v>
      </c>
      <c r="H296">
        <v>8</v>
      </c>
      <c r="I296">
        <v>12711</v>
      </c>
      <c r="J296" s="5">
        <v>4.3680412371133999</v>
      </c>
      <c r="K296" s="3">
        <v>1</v>
      </c>
      <c r="L296" s="3">
        <v>1</v>
      </c>
      <c r="M296" s="3">
        <v>0.99719416386083004</v>
      </c>
    </row>
    <row r="297" spans="1:13" x14ac:dyDescent="0.25">
      <c r="A297" t="s">
        <v>13</v>
      </c>
      <c r="B297" t="s">
        <v>318</v>
      </c>
      <c r="C297">
        <v>15</v>
      </c>
      <c r="D297">
        <v>0.75225677031093197</v>
      </c>
      <c r="E297" s="3">
        <v>5.4835448344488599E-2</v>
      </c>
      <c r="F297" t="s">
        <v>3268</v>
      </c>
      <c r="G297">
        <v>713</v>
      </c>
      <c r="H297">
        <v>80</v>
      </c>
      <c r="I297">
        <v>6425</v>
      </c>
      <c r="J297" s="5">
        <v>1.6896037868162599</v>
      </c>
      <c r="K297" s="3">
        <v>0.99999985325220098</v>
      </c>
      <c r="L297" s="3">
        <v>0.38467631069760899</v>
      </c>
      <c r="M297" s="3">
        <v>0.35020710723008103</v>
      </c>
    </row>
    <row r="298" spans="1:13" x14ac:dyDescent="0.25">
      <c r="A298" t="s">
        <v>13</v>
      </c>
      <c r="B298" t="s">
        <v>782</v>
      </c>
      <c r="C298">
        <v>22</v>
      </c>
      <c r="D298">
        <v>1.10330992978936</v>
      </c>
      <c r="E298" s="3">
        <v>5.5150725548044302E-2</v>
      </c>
      <c r="F298" t="s">
        <v>3269</v>
      </c>
      <c r="G298">
        <v>713</v>
      </c>
      <c r="H298">
        <v>132</v>
      </c>
      <c r="I298">
        <v>6425</v>
      </c>
      <c r="J298" s="5">
        <v>1.5018700327255701</v>
      </c>
      <c r="K298" s="3">
        <v>0.99999986629521098</v>
      </c>
      <c r="L298" s="3">
        <v>0.38467631069760899</v>
      </c>
      <c r="M298" s="3">
        <v>0.35020710723008103</v>
      </c>
    </row>
    <row r="299" spans="1:13" x14ac:dyDescent="0.25">
      <c r="A299" t="s">
        <v>24</v>
      </c>
      <c r="B299" t="s">
        <v>2125</v>
      </c>
      <c r="C299">
        <v>18</v>
      </c>
      <c r="D299">
        <v>0.90270812437311898</v>
      </c>
      <c r="E299" s="3">
        <v>5.5383984586523799E-2</v>
      </c>
      <c r="F299" t="s">
        <v>3233</v>
      </c>
      <c r="G299">
        <v>1725</v>
      </c>
      <c r="H299">
        <v>100</v>
      </c>
      <c r="I299">
        <v>15263</v>
      </c>
      <c r="J299" s="5">
        <v>1.59266086956521</v>
      </c>
      <c r="K299" s="3">
        <v>1</v>
      </c>
      <c r="L299" s="3">
        <v>1</v>
      </c>
      <c r="M299" s="3">
        <v>0.99394201644309799</v>
      </c>
    </row>
    <row r="300" spans="1:13" x14ac:dyDescent="0.25">
      <c r="A300" t="s">
        <v>26</v>
      </c>
      <c r="B300" t="s">
        <v>2202</v>
      </c>
      <c r="C300">
        <v>25</v>
      </c>
      <c r="D300">
        <v>1.2537612838515499</v>
      </c>
      <c r="E300" s="3">
        <v>5.5855847100556397E-2</v>
      </c>
      <c r="F300" t="s">
        <v>3270</v>
      </c>
      <c r="G300">
        <v>1606</v>
      </c>
      <c r="H300">
        <v>151</v>
      </c>
      <c r="I300">
        <v>14126</v>
      </c>
      <c r="J300" s="5">
        <v>1.4562526288009301</v>
      </c>
      <c r="K300" s="3">
        <v>1</v>
      </c>
      <c r="L300" s="3">
        <v>0.83783770650834599</v>
      </c>
      <c r="M300" s="3">
        <v>0.81244868509900203</v>
      </c>
    </row>
    <row r="301" spans="1:13" x14ac:dyDescent="0.25">
      <c r="A301" t="s">
        <v>33</v>
      </c>
      <c r="B301" t="s">
        <v>3271</v>
      </c>
      <c r="C301">
        <v>13</v>
      </c>
      <c r="D301">
        <v>0.65195586760280799</v>
      </c>
      <c r="E301" s="3">
        <v>5.6924172241316497E-2</v>
      </c>
      <c r="F301" t="s">
        <v>3272</v>
      </c>
      <c r="G301">
        <v>1455</v>
      </c>
      <c r="H301">
        <v>64</v>
      </c>
      <c r="I301">
        <v>12711</v>
      </c>
      <c r="J301" s="5">
        <v>1.77451675257731</v>
      </c>
      <c r="K301" s="3">
        <v>1</v>
      </c>
      <c r="L301" s="3">
        <v>1</v>
      </c>
      <c r="M301" s="3">
        <v>0.99719416386083004</v>
      </c>
    </row>
    <row r="302" spans="1:13" x14ac:dyDescent="0.25">
      <c r="A302" t="s">
        <v>24</v>
      </c>
      <c r="B302" t="s">
        <v>3273</v>
      </c>
      <c r="C302">
        <v>34</v>
      </c>
      <c r="D302">
        <v>1.7051153460381101</v>
      </c>
      <c r="E302" s="3">
        <v>5.7406269545128397E-2</v>
      </c>
      <c r="F302" t="s">
        <v>3274</v>
      </c>
      <c r="G302">
        <v>1725</v>
      </c>
      <c r="H302">
        <v>221</v>
      </c>
      <c r="I302">
        <v>15263</v>
      </c>
      <c r="J302" s="5">
        <v>1.3612486064659901</v>
      </c>
      <c r="K302" s="3">
        <v>1</v>
      </c>
      <c r="L302" s="3">
        <v>1</v>
      </c>
      <c r="M302" s="3">
        <v>0.99394201644309799</v>
      </c>
    </row>
    <row r="303" spans="1:13" x14ac:dyDescent="0.25">
      <c r="A303" t="s">
        <v>33</v>
      </c>
      <c r="B303" t="s">
        <v>3275</v>
      </c>
      <c r="C303">
        <v>6</v>
      </c>
      <c r="D303">
        <v>0.30090270812437298</v>
      </c>
      <c r="E303" s="3">
        <v>5.76589716670299E-2</v>
      </c>
      <c r="F303" t="s">
        <v>3276</v>
      </c>
      <c r="G303">
        <v>1455</v>
      </c>
      <c r="H303">
        <v>19</v>
      </c>
      <c r="I303">
        <v>12711</v>
      </c>
      <c r="J303" s="5">
        <v>2.7587628865979301</v>
      </c>
      <c r="K303" s="3">
        <v>1</v>
      </c>
      <c r="L303" s="3">
        <v>1</v>
      </c>
      <c r="M303" s="3">
        <v>0.99719416386083004</v>
      </c>
    </row>
    <row r="304" spans="1:13" x14ac:dyDescent="0.25">
      <c r="A304" t="s">
        <v>33</v>
      </c>
      <c r="B304" t="s">
        <v>3277</v>
      </c>
      <c r="C304">
        <v>6</v>
      </c>
      <c r="D304">
        <v>0.30090270812437298</v>
      </c>
      <c r="E304" s="3">
        <v>5.76589716670299E-2</v>
      </c>
      <c r="F304" t="s">
        <v>3278</v>
      </c>
      <c r="G304">
        <v>1455</v>
      </c>
      <c r="H304">
        <v>19</v>
      </c>
      <c r="I304">
        <v>12711</v>
      </c>
      <c r="J304" s="5">
        <v>2.7587628865979301</v>
      </c>
      <c r="K304" s="3">
        <v>1</v>
      </c>
      <c r="L304" s="3">
        <v>1</v>
      </c>
      <c r="M304" s="3">
        <v>0.99719416386083004</v>
      </c>
    </row>
    <row r="305" spans="1:13" x14ac:dyDescent="0.25">
      <c r="A305" t="s">
        <v>33</v>
      </c>
      <c r="B305" t="s">
        <v>2647</v>
      </c>
      <c r="C305">
        <v>6</v>
      </c>
      <c r="D305">
        <v>0.30090270812437298</v>
      </c>
      <c r="E305" s="3">
        <v>5.76589716670299E-2</v>
      </c>
      <c r="F305" t="s">
        <v>3279</v>
      </c>
      <c r="G305">
        <v>1455</v>
      </c>
      <c r="H305">
        <v>19</v>
      </c>
      <c r="I305">
        <v>12711</v>
      </c>
      <c r="J305" s="5">
        <v>2.7587628865979301</v>
      </c>
      <c r="K305" s="3">
        <v>1</v>
      </c>
      <c r="L305" s="3">
        <v>1</v>
      </c>
      <c r="M305" s="3">
        <v>0.99719416386083004</v>
      </c>
    </row>
    <row r="306" spans="1:13" x14ac:dyDescent="0.25">
      <c r="A306" t="s">
        <v>48</v>
      </c>
      <c r="B306" t="s">
        <v>3280</v>
      </c>
      <c r="C306">
        <v>10</v>
      </c>
      <c r="D306">
        <v>0.50150451354062098</v>
      </c>
      <c r="E306" s="3">
        <v>5.7829930355345803E-2</v>
      </c>
      <c r="F306" t="s">
        <v>3281</v>
      </c>
      <c r="G306">
        <v>1333</v>
      </c>
      <c r="H306">
        <v>45</v>
      </c>
      <c r="I306">
        <v>11928</v>
      </c>
      <c r="J306" s="5">
        <v>1.9884971242810701</v>
      </c>
      <c r="K306" s="3">
        <v>1</v>
      </c>
      <c r="L306" s="3">
        <v>1</v>
      </c>
      <c r="M306" s="3">
        <v>0.99517374517374502</v>
      </c>
    </row>
    <row r="307" spans="1:13" x14ac:dyDescent="0.25">
      <c r="A307" t="s">
        <v>33</v>
      </c>
      <c r="B307" t="s">
        <v>3282</v>
      </c>
      <c r="C307">
        <v>10</v>
      </c>
      <c r="D307">
        <v>0.50150451354062098</v>
      </c>
      <c r="E307" s="3">
        <v>5.8063690927713803E-2</v>
      </c>
      <c r="F307" t="s">
        <v>3283</v>
      </c>
      <c r="G307">
        <v>1455</v>
      </c>
      <c r="H307">
        <v>44</v>
      </c>
      <c r="I307">
        <v>12711</v>
      </c>
      <c r="J307" s="5">
        <v>1.985473289597</v>
      </c>
      <c r="K307" s="3">
        <v>1</v>
      </c>
      <c r="L307" s="3">
        <v>1</v>
      </c>
      <c r="M307" s="3">
        <v>0.99719416386083004</v>
      </c>
    </row>
    <row r="308" spans="1:13" x14ac:dyDescent="0.25">
      <c r="A308" t="s">
        <v>24</v>
      </c>
      <c r="B308" t="s">
        <v>158</v>
      </c>
      <c r="C308">
        <v>13</v>
      </c>
      <c r="D308">
        <v>0.65195586760280799</v>
      </c>
      <c r="E308" s="3">
        <v>5.8216747129290598E-2</v>
      </c>
      <c r="F308" t="s">
        <v>3284</v>
      </c>
      <c r="G308">
        <v>1725</v>
      </c>
      <c r="H308">
        <v>65</v>
      </c>
      <c r="I308">
        <v>15263</v>
      </c>
      <c r="J308" s="5">
        <v>1.76962318840579</v>
      </c>
      <c r="K308" s="3">
        <v>1</v>
      </c>
      <c r="L308" s="3">
        <v>1</v>
      </c>
      <c r="M308" s="3">
        <v>0.99394201644309799</v>
      </c>
    </row>
    <row r="309" spans="1:13" x14ac:dyDescent="0.25">
      <c r="A309" t="s">
        <v>24</v>
      </c>
      <c r="B309" t="s">
        <v>2627</v>
      </c>
      <c r="C309">
        <v>14</v>
      </c>
      <c r="D309">
        <v>0.70210631895687003</v>
      </c>
      <c r="E309" s="3">
        <v>5.8237187187088597E-2</v>
      </c>
      <c r="F309" t="s">
        <v>3285</v>
      </c>
      <c r="G309">
        <v>1725</v>
      </c>
      <c r="H309">
        <v>72</v>
      </c>
      <c r="I309">
        <v>15263</v>
      </c>
      <c r="J309" s="5">
        <v>1.7204669887278501</v>
      </c>
      <c r="K309" s="3">
        <v>1</v>
      </c>
      <c r="L309" s="3">
        <v>1</v>
      </c>
      <c r="M309" s="3">
        <v>0.99394201644309799</v>
      </c>
    </row>
    <row r="310" spans="1:13" x14ac:dyDescent="0.25">
      <c r="A310" t="s">
        <v>33</v>
      </c>
      <c r="B310" t="s">
        <v>3286</v>
      </c>
      <c r="C310">
        <v>7</v>
      </c>
      <c r="D310">
        <v>0.35105315947843502</v>
      </c>
      <c r="E310" s="3">
        <v>5.8354541723669898E-2</v>
      </c>
      <c r="F310" t="s">
        <v>3287</v>
      </c>
      <c r="G310">
        <v>1455</v>
      </c>
      <c r="H310">
        <v>25</v>
      </c>
      <c r="I310">
        <v>12711</v>
      </c>
      <c r="J310" s="5">
        <v>2.4461030927834999</v>
      </c>
      <c r="K310" s="3">
        <v>1</v>
      </c>
      <c r="L310" s="3">
        <v>1</v>
      </c>
      <c r="M310" s="3">
        <v>0.99719416386083004</v>
      </c>
    </row>
    <row r="311" spans="1:13" x14ac:dyDescent="0.25">
      <c r="A311" t="s">
        <v>13</v>
      </c>
      <c r="B311" t="s">
        <v>3288</v>
      </c>
      <c r="C311">
        <v>20</v>
      </c>
      <c r="D311">
        <v>1.00300902708124</v>
      </c>
      <c r="E311" s="3">
        <v>5.9563511382177498E-2</v>
      </c>
      <c r="F311" t="s">
        <v>3289</v>
      </c>
      <c r="G311">
        <v>713</v>
      </c>
      <c r="H311">
        <v>118</v>
      </c>
      <c r="I311">
        <v>6425</v>
      </c>
      <c r="J311" s="5">
        <v>1.52732545700905</v>
      </c>
      <c r="K311" s="3">
        <v>0.99999996378216505</v>
      </c>
      <c r="L311" s="3">
        <v>0.401341749497648</v>
      </c>
      <c r="M311" s="3">
        <v>0.365379227141228</v>
      </c>
    </row>
    <row r="312" spans="1:13" x14ac:dyDescent="0.25">
      <c r="A312" t="s">
        <v>26</v>
      </c>
      <c r="B312" t="s">
        <v>716</v>
      </c>
      <c r="C312">
        <v>12</v>
      </c>
      <c r="D312">
        <v>0.60180541624874595</v>
      </c>
      <c r="E312" s="3">
        <v>5.9705508053838001E-2</v>
      </c>
      <c r="F312" t="s">
        <v>3290</v>
      </c>
      <c r="G312">
        <v>1606</v>
      </c>
      <c r="H312">
        <v>58</v>
      </c>
      <c r="I312">
        <v>14126</v>
      </c>
      <c r="J312" s="5">
        <v>1.81981362992227</v>
      </c>
      <c r="K312" s="3">
        <v>1</v>
      </c>
      <c r="L312" s="3">
        <v>0.85070552416038003</v>
      </c>
      <c r="M312" s="3">
        <v>0.82492656888279303</v>
      </c>
    </row>
    <row r="313" spans="1:13" x14ac:dyDescent="0.25">
      <c r="A313" t="s">
        <v>13</v>
      </c>
      <c r="B313" t="s">
        <v>3291</v>
      </c>
      <c r="C313">
        <v>23</v>
      </c>
      <c r="D313">
        <v>1.1534603811434301</v>
      </c>
      <c r="E313" s="3">
        <v>6.0417037558785802E-2</v>
      </c>
      <c r="F313" t="s">
        <v>3292</v>
      </c>
      <c r="G313">
        <v>713</v>
      </c>
      <c r="H313">
        <v>141</v>
      </c>
      <c r="I313">
        <v>6425</v>
      </c>
      <c r="J313" s="5">
        <v>1.4699153511782199</v>
      </c>
      <c r="K313" s="3">
        <v>0.99999997188732703</v>
      </c>
      <c r="L313" s="3">
        <v>0.401341749497648</v>
      </c>
      <c r="M313" s="3">
        <v>0.365379227141228</v>
      </c>
    </row>
    <row r="314" spans="1:13" x14ac:dyDescent="0.25">
      <c r="A314" t="s">
        <v>33</v>
      </c>
      <c r="B314" t="s">
        <v>3293</v>
      </c>
      <c r="C314">
        <v>9</v>
      </c>
      <c r="D314">
        <v>0.45135406218655899</v>
      </c>
      <c r="E314" s="3">
        <v>6.2119470287331099E-2</v>
      </c>
      <c r="F314" t="s">
        <v>3294</v>
      </c>
      <c r="G314">
        <v>1455</v>
      </c>
      <c r="H314">
        <v>38</v>
      </c>
      <c r="I314">
        <v>12711</v>
      </c>
      <c r="J314" s="5">
        <v>2.0690721649484498</v>
      </c>
      <c r="K314" s="3">
        <v>1</v>
      </c>
      <c r="L314" s="3">
        <v>1</v>
      </c>
      <c r="M314" s="3">
        <v>0.99719416386083004</v>
      </c>
    </row>
    <row r="315" spans="1:13" x14ac:dyDescent="0.25">
      <c r="A315" t="s">
        <v>48</v>
      </c>
      <c r="B315" t="s">
        <v>3295</v>
      </c>
      <c r="C315">
        <v>5</v>
      </c>
      <c r="D315">
        <v>0.25075225677030999</v>
      </c>
      <c r="E315" s="3">
        <v>6.2121571768195001E-2</v>
      </c>
      <c r="F315" t="s">
        <v>3296</v>
      </c>
      <c r="G315">
        <v>1333</v>
      </c>
      <c r="H315">
        <v>14</v>
      </c>
      <c r="I315">
        <v>11928</v>
      </c>
      <c r="J315" s="5">
        <v>3.19579894973743</v>
      </c>
      <c r="K315" s="3">
        <v>1</v>
      </c>
      <c r="L315" s="3">
        <v>1</v>
      </c>
      <c r="M315" s="3">
        <v>0.99517374517374502</v>
      </c>
    </row>
    <row r="316" spans="1:13" x14ac:dyDescent="0.25">
      <c r="A316" t="s">
        <v>21</v>
      </c>
      <c r="B316" t="s">
        <v>3297</v>
      </c>
      <c r="C316">
        <v>4</v>
      </c>
      <c r="D316">
        <v>0.200601805416248</v>
      </c>
      <c r="E316" s="3">
        <v>6.34086354175111E-2</v>
      </c>
      <c r="F316" t="s">
        <v>3243</v>
      </c>
      <c r="G316">
        <v>975</v>
      </c>
      <c r="H316">
        <v>8</v>
      </c>
      <c r="I316">
        <v>7977</v>
      </c>
      <c r="J316" s="5">
        <v>4.0907692307692303</v>
      </c>
      <c r="K316" s="3">
        <v>0.99999999999996203</v>
      </c>
      <c r="L316" s="3">
        <v>1</v>
      </c>
      <c r="M316" s="3">
        <v>1</v>
      </c>
    </row>
    <row r="317" spans="1:13" x14ac:dyDescent="0.25">
      <c r="A317" t="s">
        <v>48</v>
      </c>
      <c r="B317" t="s">
        <v>501</v>
      </c>
      <c r="C317">
        <v>3</v>
      </c>
      <c r="D317">
        <v>0.15045135406218599</v>
      </c>
      <c r="E317" s="3">
        <v>6.4117817447453498E-2</v>
      </c>
      <c r="F317" t="s">
        <v>500</v>
      </c>
      <c r="G317">
        <v>1333</v>
      </c>
      <c r="H317">
        <v>4</v>
      </c>
      <c r="I317">
        <v>11928</v>
      </c>
      <c r="J317" s="5">
        <v>6.7111777944486102</v>
      </c>
      <c r="K317" s="3">
        <v>1</v>
      </c>
      <c r="L317" s="3">
        <v>1</v>
      </c>
      <c r="M317" s="3">
        <v>0.99517374517374502</v>
      </c>
    </row>
    <row r="318" spans="1:13" x14ac:dyDescent="0.25">
      <c r="A318" t="s">
        <v>48</v>
      </c>
      <c r="B318" t="s">
        <v>2104</v>
      </c>
      <c r="C318">
        <v>3</v>
      </c>
      <c r="D318">
        <v>0.15045135406218599</v>
      </c>
      <c r="E318" s="3">
        <v>6.4117817447453498E-2</v>
      </c>
      <c r="F318" t="s">
        <v>2105</v>
      </c>
      <c r="G318">
        <v>1333</v>
      </c>
      <c r="H318">
        <v>4</v>
      </c>
      <c r="I318">
        <v>11928</v>
      </c>
      <c r="J318" s="5">
        <v>6.7111777944486102</v>
      </c>
      <c r="K318" s="3">
        <v>1</v>
      </c>
      <c r="L318" s="3">
        <v>1</v>
      </c>
      <c r="M318" s="3">
        <v>0.99517374517374502</v>
      </c>
    </row>
    <row r="319" spans="1:13" x14ac:dyDescent="0.25">
      <c r="A319" t="s">
        <v>48</v>
      </c>
      <c r="B319" t="s">
        <v>503</v>
      </c>
      <c r="C319">
        <v>3</v>
      </c>
      <c r="D319">
        <v>0.15045135406218599</v>
      </c>
      <c r="E319" s="3">
        <v>6.4117817447453498E-2</v>
      </c>
      <c r="F319" t="s">
        <v>500</v>
      </c>
      <c r="G319">
        <v>1333</v>
      </c>
      <c r="H319">
        <v>4</v>
      </c>
      <c r="I319">
        <v>11928</v>
      </c>
      <c r="J319" s="5">
        <v>6.7111777944486102</v>
      </c>
      <c r="K319" s="3">
        <v>1</v>
      </c>
      <c r="L319" s="3">
        <v>1</v>
      </c>
      <c r="M319" s="3">
        <v>0.99517374517374502</v>
      </c>
    </row>
    <row r="320" spans="1:13" x14ac:dyDescent="0.25">
      <c r="A320" t="s">
        <v>48</v>
      </c>
      <c r="B320" t="s">
        <v>499</v>
      </c>
      <c r="C320">
        <v>3</v>
      </c>
      <c r="D320">
        <v>0.15045135406218599</v>
      </c>
      <c r="E320" s="3">
        <v>6.4117817447453498E-2</v>
      </c>
      <c r="F320" t="s">
        <v>500</v>
      </c>
      <c r="G320">
        <v>1333</v>
      </c>
      <c r="H320">
        <v>4</v>
      </c>
      <c r="I320">
        <v>11928</v>
      </c>
      <c r="J320" s="5">
        <v>6.7111777944486102</v>
      </c>
      <c r="K320" s="3">
        <v>1</v>
      </c>
      <c r="L320" s="3">
        <v>1</v>
      </c>
      <c r="M320" s="3">
        <v>0.99517374517374502</v>
      </c>
    </row>
    <row r="321" spans="1:13" x14ac:dyDescent="0.25">
      <c r="A321" t="s">
        <v>48</v>
      </c>
      <c r="B321" t="s">
        <v>502</v>
      </c>
      <c r="C321">
        <v>3</v>
      </c>
      <c r="D321">
        <v>0.15045135406218599</v>
      </c>
      <c r="E321" s="3">
        <v>6.4117817447453498E-2</v>
      </c>
      <c r="F321" t="s">
        <v>500</v>
      </c>
      <c r="G321">
        <v>1333</v>
      </c>
      <c r="H321">
        <v>4</v>
      </c>
      <c r="I321">
        <v>11928</v>
      </c>
      <c r="J321" s="5">
        <v>6.7111777944486102</v>
      </c>
      <c r="K321" s="3">
        <v>1</v>
      </c>
      <c r="L321" s="3">
        <v>1</v>
      </c>
      <c r="M321" s="3">
        <v>0.99517374517374502</v>
      </c>
    </row>
    <row r="322" spans="1:13" x14ac:dyDescent="0.25">
      <c r="A322" t="s">
        <v>24</v>
      </c>
      <c r="B322" t="s">
        <v>315</v>
      </c>
      <c r="C322">
        <v>7</v>
      </c>
      <c r="D322">
        <v>0.35105315947843502</v>
      </c>
      <c r="E322" s="3">
        <v>6.5486497281452102E-2</v>
      </c>
      <c r="F322" t="s">
        <v>3298</v>
      </c>
      <c r="G322">
        <v>1725</v>
      </c>
      <c r="H322">
        <v>26</v>
      </c>
      <c r="I322">
        <v>15263</v>
      </c>
      <c r="J322" s="5">
        <v>2.3821850613154898</v>
      </c>
      <c r="K322" s="3">
        <v>1</v>
      </c>
      <c r="L322" s="3">
        <v>1</v>
      </c>
      <c r="M322" s="3">
        <v>0.99394201644309799</v>
      </c>
    </row>
    <row r="323" spans="1:13" x14ac:dyDescent="0.25">
      <c r="A323" t="s">
        <v>24</v>
      </c>
      <c r="B323" t="s">
        <v>676</v>
      </c>
      <c r="C323">
        <v>3</v>
      </c>
      <c r="D323">
        <v>0.15045135406218599</v>
      </c>
      <c r="E323" s="3">
        <v>6.5486612242849795E-2</v>
      </c>
      <c r="F323" t="s">
        <v>985</v>
      </c>
      <c r="G323">
        <v>1725</v>
      </c>
      <c r="H323">
        <v>4</v>
      </c>
      <c r="I323">
        <v>15263</v>
      </c>
      <c r="J323" s="5">
        <v>6.63608695652173</v>
      </c>
      <c r="K323" s="3">
        <v>1</v>
      </c>
      <c r="L323" s="3">
        <v>1</v>
      </c>
      <c r="M323" s="3">
        <v>0.99394201644309799</v>
      </c>
    </row>
    <row r="324" spans="1:13" x14ac:dyDescent="0.25">
      <c r="A324" t="s">
        <v>24</v>
      </c>
      <c r="B324" t="s">
        <v>678</v>
      </c>
      <c r="C324">
        <v>3</v>
      </c>
      <c r="D324">
        <v>0.15045135406218599</v>
      </c>
      <c r="E324" s="3">
        <v>6.5486612242849795E-2</v>
      </c>
      <c r="F324" t="s">
        <v>985</v>
      </c>
      <c r="G324">
        <v>1725</v>
      </c>
      <c r="H324">
        <v>4</v>
      </c>
      <c r="I324">
        <v>15263</v>
      </c>
      <c r="J324" s="5">
        <v>6.63608695652173</v>
      </c>
      <c r="K324" s="3">
        <v>1</v>
      </c>
      <c r="L324" s="3">
        <v>1</v>
      </c>
      <c r="M324" s="3">
        <v>0.99394201644309799</v>
      </c>
    </row>
    <row r="325" spans="1:13" x14ac:dyDescent="0.25">
      <c r="A325" t="s">
        <v>24</v>
      </c>
      <c r="B325" t="s">
        <v>2093</v>
      </c>
      <c r="C325">
        <v>3</v>
      </c>
      <c r="D325">
        <v>0.15045135406218599</v>
      </c>
      <c r="E325" s="3">
        <v>6.5486612242849795E-2</v>
      </c>
      <c r="F325" t="s">
        <v>1805</v>
      </c>
      <c r="G325">
        <v>1725</v>
      </c>
      <c r="H325">
        <v>4</v>
      </c>
      <c r="I325">
        <v>15263</v>
      </c>
      <c r="J325" s="5">
        <v>6.63608695652173</v>
      </c>
      <c r="K325" s="3">
        <v>1</v>
      </c>
      <c r="L325" s="3">
        <v>1</v>
      </c>
      <c r="M325" s="3">
        <v>0.99394201644309799</v>
      </c>
    </row>
    <row r="326" spans="1:13" x14ac:dyDescent="0.25">
      <c r="A326" t="s">
        <v>24</v>
      </c>
      <c r="B326" t="s">
        <v>3299</v>
      </c>
      <c r="C326">
        <v>3</v>
      </c>
      <c r="D326">
        <v>0.15045135406218599</v>
      </c>
      <c r="E326" s="3">
        <v>6.5486612242849795E-2</v>
      </c>
      <c r="F326" t="s">
        <v>3300</v>
      </c>
      <c r="G326">
        <v>1725</v>
      </c>
      <c r="H326">
        <v>4</v>
      </c>
      <c r="I326">
        <v>15263</v>
      </c>
      <c r="J326" s="5">
        <v>6.63608695652173</v>
      </c>
      <c r="K326" s="3">
        <v>1</v>
      </c>
      <c r="L326" s="3">
        <v>1</v>
      </c>
      <c r="M326" s="3">
        <v>0.99394201644309799</v>
      </c>
    </row>
    <row r="327" spans="1:13" x14ac:dyDescent="0.25">
      <c r="A327" t="s">
        <v>24</v>
      </c>
      <c r="B327" t="s">
        <v>2091</v>
      </c>
      <c r="C327">
        <v>3</v>
      </c>
      <c r="D327">
        <v>0.15045135406218599</v>
      </c>
      <c r="E327" s="3">
        <v>6.5486612242849795E-2</v>
      </c>
      <c r="F327" t="s">
        <v>2092</v>
      </c>
      <c r="G327">
        <v>1725</v>
      </c>
      <c r="H327">
        <v>4</v>
      </c>
      <c r="I327">
        <v>15263</v>
      </c>
      <c r="J327" s="5">
        <v>6.63608695652173</v>
      </c>
      <c r="K327" s="3">
        <v>1</v>
      </c>
      <c r="L327" s="3">
        <v>1</v>
      </c>
      <c r="M327" s="3">
        <v>0.99394201644309799</v>
      </c>
    </row>
    <row r="328" spans="1:13" x14ac:dyDescent="0.25">
      <c r="A328" t="s">
        <v>24</v>
      </c>
      <c r="B328" t="s">
        <v>2089</v>
      </c>
      <c r="C328">
        <v>3</v>
      </c>
      <c r="D328">
        <v>0.15045135406218599</v>
      </c>
      <c r="E328" s="3">
        <v>6.5486612242849795E-2</v>
      </c>
      <c r="F328" t="s">
        <v>2090</v>
      </c>
      <c r="G328">
        <v>1725</v>
      </c>
      <c r="H328">
        <v>4</v>
      </c>
      <c r="I328">
        <v>15263</v>
      </c>
      <c r="J328" s="5">
        <v>6.63608695652173</v>
      </c>
      <c r="K328" s="3">
        <v>1</v>
      </c>
      <c r="L328" s="3">
        <v>1</v>
      </c>
      <c r="M328" s="3">
        <v>0.99394201644309799</v>
      </c>
    </row>
    <row r="329" spans="1:13" x14ac:dyDescent="0.25">
      <c r="A329" t="s">
        <v>24</v>
      </c>
      <c r="B329" t="s">
        <v>677</v>
      </c>
      <c r="C329">
        <v>3</v>
      </c>
      <c r="D329">
        <v>0.15045135406218599</v>
      </c>
      <c r="E329" s="3">
        <v>6.5486612242849795E-2</v>
      </c>
      <c r="F329" t="s">
        <v>985</v>
      </c>
      <c r="G329">
        <v>1725</v>
      </c>
      <c r="H329">
        <v>4</v>
      </c>
      <c r="I329">
        <v>15263</v>
      </c>
      <c r="J329" s="5">
        <v>6.63608695652173</v>
      </c>
      <c r="K329" s="3">
        <v>1</v>
      </c>
      <c r="L329" s="3">
        <v>1</v>
      </c>
      <c r="M329" s="3">
        <v>0.99394201644309799</v>
      </c>
    </row>
    <row r="330" spans="1:13" x14ac:dyDescent="0.25">
      <c r="A330" t="s">
        <v>24</v>
      </c>
      <c r="B330" t="s">
        <v>679</v>
      </c>
      <c r="C330">
        <v>3</v>
      </c>
      <c r="D330">
        <v>0.15045135406218599</v>
      </c>
      <c r="E330" s="3">
        <v>6.5486612242849795E-2</v>
      </c>
      <c r="F330" t="s">
        <v>985</v>
      </c>
      <c r="G330">
        <v>1725</v>
      </c>
      <c r="H330">
        <v>4</v>
      </c>
      <c r="I330">
        <v>15263</v>
      </c>
      <c r="J330" s="5">
        <v>6.63608695652173</v>
      </c>
      <c r="K330" s="3">
        <v>1</v>
      </c>
      <c r="L330" s="3">
        <v>1</v>
      </c>
      <c r="M330" s="3">
        <v>0.99394201644309799</v>
      </c>
    </row>
    <row r="331" spans="1:13" x14ac:dyDescent="0.25">
      <c r="A331" t="s">
        <v>24</v>
      </c>
      <c r="B331" t="s">
        <v>3301</v>
      </c>
      <c r="C331">
        <v>3</v>
      </c>
      <c r="D331">
        <v>0.15045135406218599</v>
      </c>
      <c r="E331" s="3">
        <v>6.5486612242849795E-2</v>
      </c>
      <c r="F331" t="s">
        <v>3300</v>
      </c>
      <c r="G331">
        <v>1725</v>
      </c>
      <c r="H331">
        <v>4</v>
      </c>
      <c r="I331">
        <v>15263</v>
      </c>
      <c r="J331" s="5">
        <v>6.63608695652173</v>
      </c>
      <c r="K331" s="3">
        <v>1</v>
      </c>
      <c r="L331" s="3">
        <v>1</v>
      </c>
      <c r="M331" s="3">
        <v>0.99394201644309799</v>
      </c>
    </row>
    <row r="332" spans="1:13" x14ac:dyDescent="0.25">
      <c r="A332" t="s">
        <v>24</v>
      </c>
      <c r="B332" t="s">
        <v>680</v>
      </c>
      <c r="C332">
        <v>3</v>
      </c>
      <c r="D332">
        <v>0.15045135406218599</v>
      </c>
      <c r="E332" s="3">
        <v>6.5486612242849795E-2</v>
      </c>
      <c r="F332" t="s">
        <v>985</v>
      </c>
      <c r="G332">
        <v>1725</v>
      </c>
      <c r="H332">
        <v>4</v>
      </c>
      <c r="I332">
        <v>15263</v>
      </c>
      <c r="J332" s="5">
        <v>6.63608695652173</v>
      </c>
      <c r="K332" s="3">
        <v>1</v>
      </c>
      <c r="L332" s="3">
        <v>1</v>
      </c>
      <c r="M332" s="3">
        <v>0.99394201644309799</v>
      </c>
    </row>
    <row r="333" spans="1:13" x14ac:dyDescent="0.25">
      <c r="A333" t="s">
        <v>26</v>
      </c>
      <c r="B333" t="s">
        <v>3302</v>
      </c>
      <c r="C333">
        <v>5</v>
      </c>
      <c r="D333">
        <v>0.25075225677030999</v>
      </c>
      <c r="E333" s="3">
        <v>6.5515830326372995E-2</v>
      </c>
      <c r="F333" t="s">
        <v>3303</v>
      </c>
      <c r="G333">
        <v>1606</v>
      </c>
      <c r="H333">
        <v>14</v>
      </c>
      <c r="I333">
        <v>14126</v>
      </c>
      <c r="J333" s="5">
        <v>3.1413449564134401</v>
      </c>
      <c r="K333" s="3">
        <v>1</v>
      </c>
      <c r="L333" s="3">
        <v>0.85070552416038003</v>
      </c>
      <c r="M333" s="3">
        <v>0.82492656888279303</v>
      </c>
    </row>
    <row r="334" spans="1:13" x14ac:dyDescent="0.25">
      <c r="A334" t="s">
        <v>26</v>
      </c>
      <c r="B334" t="s">
        <v>3304</v>
      </c>
      <c r="C334">
        <v>5</v>
      </c>
      <c r="D334">
        <v>0.25075225677030999</v>
      </c>
      <c r="E334" s="3">
        <v>6.5515830326372995E-2</v>
      </c>
      <c r="F334" t="s">
        <v>3305</v>
      </c>
      <c r="G334">
        <v>1606</v>
      </c>
      <c r="H334">
        <v>14</v>
      </c>
      <c r="I334">
        <v>14126</v>
      </c>
      <c r="J334" s="5">
        <v>3.1413449564134401</v>
      </c>
      <c r="K334" s="3">
        <v>1</v>
      </c>
      <c r="L334" s="3">
        <v>0.85070552416038003</v>
      </c>
      <c r="M334" s="3">
        <v>0.82492656888279303</v>
      </c>
    </row>
    <row r="335" spans="1:13" x14ac:dyDescent="0.25">
      <c r="A335" t="s">
        <v>26</v>
      </c>
      <c r="B335" t="s">
        <v>529</v>
      </c>
      <c r="C335">
        <v>3</v>
      </c>
      <c r="D335">
        <v>0.15045135406218599</v>
      </c>
      <c r="E335" s="3">
        <v>6.6198064725746297E-2</v>
      </c>
      <c r="F335" t="s">
        <v>530</v>
      </c>
      <c r="G335">
        <v>1606</v>
      </c>
      <c r="H335">
        <v>4</v>
      </c>
      <c r="I335">
        <v>14126</v>
      </c>
      <c r="J335" s="5">
        <v>6.5968244084682404</v>
      </c>
      <c r="K335" s="3">
        <v>1</v>
      </c>
      <c r="L335" s="3">
        <v>0.85070552416038003</v>
      </c>
      <c r="M335" s="3">
        <v>0.82492656888279303</v>
      </c>
    </row>
    <row r="336" spans="1:13" x14ac:dyDescent="0.25">
      <c r="A336" t="s">
        <v>26</v>
      </c>
      <c r="B336" t="s">
        <v>528</v>
      </c>
      <c r="C336">
        <v>3</v>
      </c>
      <c r="D336">
        <v>0.15045135406218599</v>
      </c>
      <c r="E336" s="3">
        <v>6.6198064725746297E-2</v>
      </c>
      <c r="F336" t="s">
        <v>379</v>
      </c>
      <c r="G336">
        <v>1606</v>
      </c>
      <c r="H336">
        <v>4</v>
      </c>
      <c r="I336">
        <v>14126</v>
      </c>
      <c r="J336" s="5">
        <v>6.5968244084682404</v>
      </c>
      <c r="K336" s="3">
        <v>1</v>
      </c>
      <c r="L336" s="3">
        <v>0.85070552416038003</v>
      </c>
      <c r="M336" s="3">
        <v>0.82492656888279303</v>
      </c>
    </row>
    <row r="337" spans="1:13" x14ac:dyDescent="0.25">
      <c r="A337" t="s">
        <v>26</v>
      </c>
      <c r="B337" t="s">
        <v>3306</v>
      </c>
      <c r="C337">
        <v>3</v>
      </c>
      <c r="D337">
        <v>0.15045135406218599</v>
      </c>
      <c r="E337" s="3">
        <v>6.6198064725746297E-2</v>
      </c>
      <c r="F337" t="s">
        <v>3307</v>
      </c>
      <c r="G337">
        <v>1606</v>
      </c>
      <c r="H337">
        <v>4</v>
      </c>
      <c r="I337">
        <v>14126</v>
      </c>
      <c r="J337" s="5">
        <v>6.5968244084682404</v>
      </c>
      <c r="K337" s="3">
        <v>1</v>
      </c>
      <c r="L337" s="3">
        <v>0.85070552416038003</v>
      </c>
      <c r="M337" s="3">
        <v>0.82492656888279303</v>
      </c>
    </row>
    <row r="338" spans="1:13" x14ac:dyDescent="0.25">
      <c r="A338" t="s">
        <v>26</v>
      </c>
      <c r="B338" t="s">
        <v>531</v>
      </c>
      <c r="C338">
        <v>3</v>
      </c>
      <c r="D338">
        <v>0.15045135406218599</v>
      </c>
      <c r="E338" s="3">
        <v>6.6198064725746297E-2</v>
      </c>
      <c r="F338" t="s">
        <v>532</v>
      </c>
      <c r="G338">
        <v>1606</v>
      </c>
      <c r="H338">
        <v>4</v>
      </c>
      <c r="I338">
        <v>14126</v>
      </c>
      <c r="J338" s="5">
        <v>6.5968244084682404</v>
      </c>
      <c r="K338" s="3">
        <v>1</v>
      </c>
      <c r="L338" s="3">
        <v>0.85070552416038003</v>
      </c>
      <c r="M338" s="3">
        <v>0.82492656888279303</v>
      </c>
    </row>
    <row r="339" spans="1:13" x14ac:dyDescent="0.25">
      <c r="A339" t="s">
        <v>33</v>
      </c>
      <c r="B339" t="s">
        <v>2098</v>
      </c>
      <c r="C339">
        <v>3</v>
      </c>
      <c r="D339">
        <v>0.15045135406218599</v>
      </c>
      <c r="E339" s="3">
        <v>6.7020898345510505E-2</v>
      </c>
      <c r="F339" t="s">
        <v>2099</v>
      </c>
      <c r="G339">
        <v>1455</v>
      </c>
      <c r="H339">
        <v>4</v>
      </c>
      <c r="I339">
        <v>12711</v>
      </c>
      <c r="J339" s="5">
        <v>6.5520618556701002</v>
      </c>
      <c r="K339" s="3">
        <v>1</v>
      </c>
      <c r="L339" s="3">
        <v>1</v>
      </c>
      <c r="M339" s="3">
        <v>0.99719416386083004</v>
      </c>
    </row>
    <row r="340" spans="1:13" x14ac:dyDescent="0.25">
      <c r="A340" t="s">
        <v>33</v>
      </c>
      <c r="B340" t="s">
        <v>506</v>
      </c>
      <c r="C340">
        <v>3</v>
      </c>
      <c r="D340">
        <v>0.15045135406218599</v>
      </c>
      <c r="E340" s="3">
        <v>6.7020898345510505E-2</v>
      </c>
      <c r="F340" t="s">
        <v>500</v>
      </c>
      <c r="G340">
        <v>1455</v>
      </c>
      <c r="H340">
        <v>4</v>
      </c>
      <c r="I340">
        <v>12711</v>
      </c>
      <c r="J340" s="5">
        <v>6.5520618556701002</v>
      </c>
      <c r="K340" s="3">
        <v>1</v>
      </c>
      <c r="L340" s="3">
        <v>1</v>
      </c>
      <c r="M340" s="3">
        <v>0.99719416386083004</v>
      </c>
    </row>
    <row r="341" spans="1:13" x14ac:dyDescent="0.25">
      <c r="A341" t="s">
        <v>33</v>
      </c>
      <c r="B341" t="s">
        <v>511</v>
      </c>
      <c r="C341">
        <v>3</v>
      </c>
      <c r="D341">
        <v>0.15045135406218599</v>
      </c>
      <c r="E341" s="3">
        <v>6.7020898345510505E-2</v>
      </c>
      <c r="F341" t="s">
        <v>512</v>
      </c>
      <c r="G341">
        <v>1455</v>
      </c>
      <c r="H341">
        <v>4</v>
      </c>
      <c r="I341">
        <v>12711</v>
      </c>
      <c r="J341" s="5">
        <v>6.5520618556701002</v>
      </c>
      <c r="K341" s="3">
        <v>1</v>
      </c>
      <c r="L341" s="3">
        <v>1</v>
      </c>
      <c r="M341" s="3">
        <v>0.99719416386083004</v>
      </c>
    </row>
    <row r="342" spans="1:13" x14ac:dyDescent="0.25">
      <c r="A342" t="s">
        <v>33</v>
      </c>
      <c r="B342" t="s">
        <v>514</v>
      </c>
      <c r="C342">
        <v>3</v>
      </c>
      <c r="D342">
        <v>0.15045135406218599</v>
      </c>
      <c r="E342" s="3">
        <v>6.7020898345510505E-2</v>
      </c>
      <c r="F342" t="s">
        <v>500</v>
      </c>
      <c r="G342">
        <v>1455</v>
      </c>
      <c r="H342">
        <v>4</v>
      </c>
      <c r="I342">
        <v>12711</v>
      </c>
      <c r="J342" s="5">
        <v>6.5520618556701002</v>
      </c>
      <c r="K342" s="3">
        <v>1</v>
      </c>
      <c r="L342" s="3">
        <v>1</v>
      </c>
      <c r="M342" s="3">
        <v>0.99719416386083004</v>
      </c>
    </row>
    <row r="343" spans="1:13" x14ac:dyDescent="0.25">
      <c r="A343" t="s">
        <v>33</v>
      </c>
      <c r="B343" t="s">
        <v>1652</v>
      </c>
      <c r="C343">
        <v>3</v>
      </c>
      <c r="D343">
        <v>0.15045135406218599</v>
      </c>
      <c r="E343" s="3">
        <v>6.7020898345510505E-2</v>
      </c>
      <c r="F343" t="s">
        <v>3308</v>
      </c>
      <c r="G343">
        <v>1455</v>
      </c>
      <c r="H343">
        <v>4</v>
      </c>
      <c r="I343">
        <v>12711</v>
      </c>
      <c r="J343" s="5">
        <v>6.5520618556701002</v>
      </c>
      <c r="K343" s="3">
        <v>1</v>
      </c>
      <c r="L343" s="3">
        <v>1</v>
      </c>
      <c r="M343" s="3">
        <v>0.99719416386083004</v>
      </c>
    </row>
    <row r="344" spans="1:13" x14ac:dyDescent="0.25">
      <c r="A344" t="s">
        <v>33</v>
      </c>
      <c r="B344" t="s">
        <v>515</v>
      </c>
      <c r="C344">
        <v>3</v>
      </c>
      <c r="D344">
        <v>0.15045135406218599</v>
      </c>
      <c r="E344" s="3">
        <v>6.7020898345510505E-2</v>
      </c>
      <c r="F344" t="s">
        <v>500</v>
      </c>
      <c r="G344">
        <v>1455</v>
      </c>
      <c r="H344">
        <v>4</v>
      </c>
      <c r="I344">
        <v>12711</v>
      </c>
      <c r="J344" s="5">
        <v>6.5520618556701002</v>
      </c>
      <c r="K344" s="3">
        <v>1</v>
      </c>
      <c r="L344" s="3">
        <v>1</v>
      </c>
      <c r="M344" s="3">
        <v>0.99719416386083004</v>
      </c>
    </row>
    <row r="345" spans="1:13" x14ac:dyDescent="0.25">
      <c r="A345" t="s">
        <v>33</v>
      </c>
      <c r="B345" t="s">
        <v>3309</v>
      </c>
      <c r="C345">
        <v>3</v>
      </c>
      <c r="D345">
        <v>0.15045135406218599</v>
      </c>
      <c r="E345" s="3">
        <v>6.7020898345510505E-2</v>
      </c>
      <c r="F345" t="s">
        <v>3310</v>
      </c>
      <c r="G345">
        <v>1455</v>
      </c>
      <c r="H345">
        <v>4</v>
      </c>
      <c r="I345">
        <v>12711</v>
      </c>
      <c r="J345" s="5">
        <v>6.5520618556701002</v>
      </c>
      <c r="K345" s="3">
        <v>1</v>
      </c>
      <c r="L345" s="3">
        <v>1</v>
      </c>
      <c r="M345" s="3">
        <v>0.99719416386083004</v>
      </c>
    </row>
    <row r="346" spans="1:13" x14ac:dyDescent="0.25">
      <c r="A346" t="s">
        <v>33</v>
      </c>
      <c r="B346" t="s">
        <v>2094</v>
      </c>
      <c r="C346">
        <v>3</v>
      </c>
      <c r="D346">
        <v>0.15045135406218599</v>
      </c>
      <c r="E346" s="3">
        <v>6.7020898345510505E-2</v>
      </c>
      <c r="F346" t="s">
        <v>2095</v>
      </c>
      <c r="G346">
        <v>1455</v>
      </c>
      <c r="H346">
        <v>4</v>
      </c>
      <c r="I346">
        <v>12711</v>
      </c>
      <c r="J346" s="5">
        <v>6.5520618556701002</v>
      </c>
      <c r="K346" s="3">
        <v>1</v>
      </c>
      <c r="L346" s="3">
        <v>1</v>
      </c>
      <c r="M346" s="3">
        <v>0.99719416386083004</v>
      </c>
    </row>
    <row r="347" spans="1:13" x14ac:dyDescent="0.25">
      <c r="A347" t="s">
        <v>33</v>
      </c>
      <c r="B347" t="s">
        <v>513</v>
      </c>
      <c r="C347">
        <v>3</v>
      </c>
      <c r="D347">
        <v>0.15045135406218599</v>
      </c>
      <c r="E347" s="3">
        <v>6.7020898345510505E-2</v>
      </c>
      <c r="F347" t="s">
        <v>500</v>
      </c>
      <c r="G347">
        <v>1455</v>
      </c>
      <c r="H347">
        <v>4</v>
      </c>
      <c r="I347">
        <v>12711</v>
      </c>
      <c r="J347" s="5">
        <v>6.5520618556701002</v>
      </c>
      <c r="K347" s="3">
        <v>1</v>
      </c>
      <c r="L347" s="3">
        <v>1</v>
      </c>
      <c r="M347" s="3">
        <v>0.99719416386083004</v>
      </c>
    </row>
    <row r="348" spans="1:13" x14ac:dyDescent="0.25">
      <c r="A348" t="s">
        <v>33</v>
      </c>
      <c r="B348" t="s">
        <v>3311</v>
      </c>
      <c r="C348">
        <v>3</v>
      </c>
      <c r="D348">
        <v>0.15045135406218599</v>
      </c>
      <c r="E348" s="3">
        <v>6.7020898345510505E-2</v>
      </c>
      <c r="F348" t="s">
        <v>3312</v>
      </c>
      <c r="G348">
        <v>1455</v>
      </c>
      <c r="H348">
        <v>4</v>
      </c>
      <c r="I348">
        <v>12711</v>
      </c>
      <c r="J348" s="5">
        <v>6.5520618556701002</v>
      </c>
      <c r="K348" s="3">
        <v>1</v>
      </c>
      <c r="L348" s="3">
        <v>1</v>
      </c>
      <c r="M348" s="3">
        <v>0.99719416386083004</v>
      </c>
    </row>
    <row r="349" spans="1:13" x14ac:dyDescent="0.25">
      <c r="A349" t="s">
        <v>33</v>
      </c>
      <c r="B349" t="s">
        <v>509</v>
      </c>
      <c r="C349">
        <v>3</v>
      </c>
      <c r="D349">
        <v>0.15045135406218599</v>
      </c>
      <c r="E349" s="3">
        <v>6.7020898345510505E-2</v>
      </c>
      <c r="F349" t="s">
        <v>510</v>
      </c>
      <c r="G349">
        <v>1455</v>
      </c>
      <c r="H349">
        <v>4</v>
      </c>
      <c r="I349">
        <v>12711</v>
      </c>
      <c r="J349" s="5">
        <v>6.5520618556701002</v>
      </c>
      <c r="K349" s="3">
        <v>1</v>
      </c>
      <c r="L349" s="3">
        <v>1</v>
      </c>
      <c r="M349" s="3">
        <v>0.99719416386083004</v>
      </c>
    </row>
    <row r="350" spans="1:13" x14ac:dyDescent="0.25">
      <c r="A350" t="s">
        <v>33</v>
      </c>
      <c r="B350" t="s">
        <v>3313</v>
      </c>
      <c r="C350">
        <v>3</v>
      </c>
      <c r="D350">
        <v>0.15045135406218599</v>
      </c>
      <c r="E350" s="3">
        <v>6.7020898345510505E-2</v>
      </c>
      <c r="F350" t="s">
        <v>3314</v>
      </c>
      <c r="G350">
        <v>1455</v>
      </c>
      <c r="H350">
        <v>4</v>
      </c>
      <c r="I350">
        <v>12711</v>
      </c>
      <c r="J350" s="5">
        <v>6.5520618556701002</v>
      </c>
      <c r="K350" s="3">
        <v>1</v>
      </c>
      <c r="L350" s="3">
        <v>1</v>
      </c>
      <c r="M350" s="3">
        <v>0.99719416386083004</v>
      </c>
    </row>
    <row r="351" spans="1:13" x14ac:dyDescent="0.25">
      <c r="A351" t="s">
        <v>26</v>
      </c>
      <c r="B351" t="s">
        <v>3315</v>
      </c>
      <c r="C351">
        <v>7</v>
      </c>
      <c r="D351">
        <v>0.35105315947843502</v>
      </c>
      <c r="E351" s="3">
        <v>6.7025283721726905E-2</v>
      </c>
      <c r="F351" t="s">
        <v>3316</v>
      </c>
      <c r="G351">
        <v>1606</v>
      </c>
      <c r="H351">
        <v>26</v>
      </c>
      <c r="I351">
        <v>14126</v>
      </c>
      <c r="J351" s="5">
        <v>2.3680908132962899</v>
      </c>
      <c r="K351" s="3">
        <v>1</v>
      </c>
      <c r="L351" s="3">
        <v>0.85070552416038003</v>
      </c>
      <c r="M351" s="3">
        <v>0.82492656888279303</v>
      </c>
    </row>
    <row r="352" spans="1:13" x14ac:dyDescent="0.25">
      <c r="A352" t="s">
        <v>24</v>
      </c>
      <c r="B352" t="s">
        <v>3317</v>
      </c>
      <c r="C352">
        <v>43</v>
      </c>
      <c r="D352">
        <v>2.15646940822467</v>
      </c>
      <c r="E352" s="3">
        <v>6.7721722161438597E-2</v>
      </c>
      <c r="F352" t="s">
        <v>3318</v>
      </c>
      <c r="G352">
        <v>1725</v>
      </c>
      <c r="H352">
        <v>295</v>
      </c>
      <c r="I352">
        <v>15263</v>
      </c>
      <c r="J352" s="5">
        <v>1.2897253746008299</v>
      </c>
      <c r="K352" s="3">
        <v>1</v>
      </c>
      <c r="L352" s="3">
        <v>1</v>
      </c>
      <c r="M352" s="3">
        <v>0.99394201644309799</v>
      </c>
    </row>
    <row r="353" spans="1:13" x14ac:dyDescent="0.25">
      <c r="A353" t="s">
        <v>48</v>
      </c>
      <c r="B353" t="s">
        <v>1788</v>
      </c>
      <c r="C353">
        <v>8</v>
      </c>
      <c r="D353">
        <v>0.401203610832497</v>
      </c>
      <c r="E353" s="3">
        <v>6.8218769038488405E-2</v>
      </c>
      <c r="F353" t="s">
        <v>3319</v>
      </c>
      <c r="G353">
        <v>1333</v>
      </c>
      <c r="H353">
        <v>33</v>
      </c>
      <c r="I353">
        <v>11928</v>
      </c>
      <c r="J353" s="5">
        <v>2.1692695901248</v>
      </c>
      <c r="K353" s="3">
        <v>1</v>
      </c>
      <c r="L353" s="3">
        <v>1</v>
      </c>
      <c r="M353" s="3">
        <v>0.99517374517374502</v>
      </c>
    </row>
    <row r="354" spans="1:13" x14ac:dyDescent="0.25">
      <c r="A354" t="s">
        <v>13</v>
      </c>
      <c r="B354" t="s">
        <v>410</v>
      </c>
      <c r="C354">
        <v>9</v>
      </c>
      <c r="D354">
        <v>0.45135406218655899</v>
      </c>
      <c r="E354" s="3">
        <v>6.8566725711384099E-2</v>
      </c>
      <c r="F354" t="s">
        <v>3320</v>
      </c>
      <c r="G354">
        <v>713</v>
      </c>
      <c r="H354">
        <v>40</v>
      </c>
      <c r="I354">
        <v>6425</v>
      </c>
      <c r="J354" s="5">
        <v>2.0275245441795202</v>
      </c>
      <c r="K354" s="3">
        <v>0.99999999752635205</v>
      </c>
      <c r="L354" s="3">
        <v>0.43196318819882401</v>
      </c>
      <c r="M354" s="3">
        <v>0.39325680932796198</v>
      </c>
    </row>
    <row r="355" spans="1:13" x14ac:dyDescent="0.25">
      <c r="A355" t="s">
        <v>33</v>
      </c>
      <c r="B355" t="s">
        <v>2001</v>
      </c>
      <c r="C355">
        <v>6</v>
      </c>
      <c r="D355">
        <v>0.30090270812437298</v>
      </c>
      <c r="E355" s="3">
        <v>6.9916525818495903E-2</v>
      </c>
      <c r="F355" t="s">
        <v>3321</v>
      </c>
      <c r="G355">
        <v>1455</v>
      </c>
      <c r="H355">
        <v>20</v>
      </c>
      <c r="I355">
        <v>12711</v>
      </c>
      <c r="J355" s="5">
        <v>2.6208247422680402</v>
      </c>
      <c r="K355" s="3">
        <v>1</v>
      </c>
      <c r="L355" s="3">
        <v>1</v>
      </c>
      <c r="M355" s="3">
        <v>0.99719416386083004</v>
      </c>
    </row>
    <row r="356" spans="1:13" x14ac:dyDescent="0.25">
      <c r="A356" t="s">
        <v>13</v>
      </c>
      <c r="B356" t="s">
        <v>3322</v>
      </c>
      <c r="C356">
        <v>11</v>
      </c>
      <c r="D356">
        <v>0.55165496489468402</v>
      </c>
      <c r="E356" s="3">
        <v>6.9937645513579699E-2</v>
      </c>
      <c r="F356" t="s">
        <v>3323</v>
      </c>
      <c r="G356">
        <v>713</v>
      </c>
      <c r="H356">
        <v>54</v>
      </c>
      <c r="I356">
        <v>6425</v>
      </c>
      <c r="J356" s="5">
        <v>1.8356189288868101</v>
      </c>
      <c r="K356" s="3">
        <v>0.99999999835991404</v>
      </c>
      <c r="L356" s="3">
        <v>0.43196318819882401</v>
      </c>
      <c r="M356" s="3">
        <v>0.39325680932796198</v>
      </c>
    </row>
    <row r="357" spans="1:13" x14ac:dyDescent="0.25">
      <c r="A357" t="s">
        <v>13</v>
      </c>
      <c r="B357" t="s">
        <v>830</v>
      </c>
      <c r="C357">
        <v>7</v>
      </c>
      <c r="D357">
        <v>0.35105315947843502</v>
      </c>
      <c r="E357" s="3">
        <v>7.0754987658842194E-2</v>
      </c>
      <c r="F357" t="s">
        <v>3324</v>
      </c>
      <c r="G357">
        <v>713</v>
      </c>
      <c r="H357">
        <v>27</v>
      </c>
      <c r="I357">
        <v>6425</v>
      </c>
      <c r="J357" s="5">
        <v>2.3362422731286601</v>
      </c>
      <c r="K357" s="3">
        <v>0.999999998716675</v>
      </c>
      <c r="L357" s="3">
        <v>0.43196318819882401</v>
      </c>
      <c r="M357" s="3">
        <v>0.39325680932796198</v>
      </c>
    </row>
    <row r="358" spans="1:13" x14ac:dyDescent="0.25">
      <c r="A358" t="s">
        <v>13</v>
      </c>
      <c r="B358" t="s">
        <v>248</v>
      </c>
      <c r="C358">
        <v>19</v>
      </c>
      <c r="D358">
        <v>0.95285857572718102</v>
      </c>
      <c r="E358" s="3">
        <v>7.12197371223868E-2</v>
      </c>
      <c r="F358" t="s">
        <v>3325</v>
      </c>
      <c r="G358">
        <v>713</v>
      </c>
      <c r="H358">
        <v>113</v>
      </c>
      <c r="I358">
        <v>6425</v>
      </c>
      <c r="J358" s="5">
        <v>1.51516091797093</v>
      </c>
      <c r="K358" s="3">
        <v>0.99999999888385405</v>
      </c>
      <c r="L358" s="3">
        <v>0.43196318819882401</v>
      </c>
      <c r="M358" s="3">
        <v>0.39325680932796198</v>
      </c>
    </row>
    <row r="359" spans="1:13" x14ac:dyDescent="0.25">
      <c r="A359" t="s">
        <v>24</v>
      </c>
      <c r="B359" t="s">
        <v>3326</v>
      </c>
      <c r="C359">
        <v>4</v>
      </c>
      <c r="D359">
        <v>0.200601805416248</v>
      </c>
      <c r="E359" s="3">
        <v>7.1743434794703798E-2</v>
      </c>
      <c r="F359" t="s">
        <v>3327</v>
      </c>
      <c r="G359">
        <v>1725</v>
      </c>
      <c r="H359">
        <v>9</v>
      </c>
      <c r="I359">
        <v>15263</v>
      </c>
      <c r="J359" s="5">
        <v>3.9324959742351</v>
      </c>
      <c r="K359" s="3">
        <v>1</v>
      </c>
      <c r="L359" s="3">
        <v>1</v>
      </c>
      <c r="M359" s="3">
        <v>0.99394201644309799</v>
      </c>
    </row>
    <row r="360" spans="1:13" x14ac:dyDescent="0.25">
      <c r="A360" t="s">
        <v>24</v>
      </c>
      <c r="B360" t="s">
        <v>1728</v>
      </c>
      <c r="C360">
        <v>4</v>
      </c>
      <c r="D360">
        <v>0.200601805416248</v>
      </c>
      <c r="E360" s="3">
        <v>7.1743434794703798E-2</v>
      </c>
      <c r="F360" t="s">
        <v>2077</v>
      </c>
      <c r="G360">
        <v>1725</v>
      </c>
      <c r="H360">
        <v>9</v>
      </c>
      <c r="I360">
        <v>15263</v>
      </c>
      <c r="J360" s="5">
        <v>3.9324959742351</v>
      </c>
      <c r="K360" s="3">
        <v>1</v>
      </c>
      <c r="L360" s="3">
        <v>1</v>
      </c>
      <c r="M360" s="3">
        <v>0.99394201644309799</v>
      </c>
    </row>
    <row r="361" spans="1:13" x14ac:dyDescent="0.25">
      <c r="A361" t="s">
        <v>26</v>
      </c>
      <c r="B361" t="s">
        <v>3328</v>
      </c>
      <c r="C361">
        <v>4</v>
      </c>
      <c r="D361">
        <v>0.200601805416248</v>
      </c>
      <c r="E361" s="3">
        <v>7.2787892595319703E-2</v>
      </c>
      <c r="F361" t="s">
        <v>3329</v>
      </c>
      <c r="G361">
        <v>1606</v>
      </c>
      <c r="H361">
        <v>9</v>
      </c>
      <c r="I361">
        <v>14126</v>
      </c>
      <c r="J361" s="5">
        <v>3.90922927909229</v>
      </c>
      <c r="K361" s="3">
        <v>1</v>
      </c>
      <c r="L361" s="3">
        <v>0.90641526628133995</v>
      </c>
      <c r="M361" s="3">
        <v>0.878948137000087</v>
      </c>
    </row>
    <row r="362" spans="1:13" x14ac:dyDescent="0.25">
      <c r="A362" t="s">
        <v>48</v>
      </c>
      <c r="B362" t="s">
        <v>3330</v>
      </c>
      <c r="C362">
        <v>7</v>
      </c>
      <c r="D362">
        <v>0.35105315947843502</v>
      </c>
      <c r="E362" s="3">
        <v>7.3114036247393099E-2</v>
      </c>
      <c r="F362" t="s">
        <v>3331</v>
      </c>
      <c r="G362">
        <v>1333</v>
      </c>
      <c r="H362">
        <v>27</v>
      </c>
      <c r="I362">
        <v>11928</v>
      </c>
      <c r="J362" s="5">
        <v>2.31991331166124</v>
      </c>
      <c r="K362" s="3">
        <v>1</v>
      </c>
      <c r="L362" s="3">
        <v>1</v>
      </c>
      <c r="M362" s="3">
        <v>0.99517374517374502</v>
      </c>
    </row>
    <row r="363" spans="1:13" x14ac:dyDescent="0.25">
      <c r="A363" t="s">
        <v>33</v>
      </c>
      <c r="B363" t="s">
        <v>254</v>
      </c>
      <c r="C363">
        <v>79</v>
      </c>
      <c r="D363">
        <v>3.9618856569709102</v>
      </c>
      <c r="E363" s="3">
        <v>7.3603757253418306E-2</v>
      </c>
      <c r="F363" t="s">
        <v>3332</v>
      </c>
      <c r="G363">
        <v>1455</v>
      </c>
      <c r="H363">
        <v>582</v>
      </c>
      <c r="I363">
        <v>12711</v>
      </c>
      <c r="J363" s="5">
        <v>1.18582562794487</v>
      </c>
      <c r="K363" s="3">
        <v>1</v>
      </c>
      <c r="L363" s="3">
        <v>1</v>
      </c>
      <c r="M363" s="3">
        <v>0.99719416386083004</v>
      </c>
    </row>
    <row r="364" spans="1:13" x14ac:dyDescent="0.25">
      <c r="A364" t="s">
        <v>33</v>
      </c>
      <c r="B364" t="s">
        <v>2078</v>
      </c>
      <c r="C364">
        <v>4</v>
      </c>
      <c r="D364">
        <v>0.200601805416248</v>
      </c>
      <c r="E364" s="3">
        <v>7.3998984428465295E-2</v>
      </c>
      <c r="F364" t="s">
        <v>2079</v>
      </c>
      <c r="G364">
        <v>1455</v>
      </c>
      <c r="H364">
        <v>9</v>
      </c>
      <c r="I364">
        <v>12711</v>
      </c>
      <c r="J364" s="5">
        <v>3.8827033218785698</v>
      </c>
      <c r="K364" s="3">
        <v>1</v>
      </c>
      <c r="L364" s="3">
        <v>1</v>
      </c>
      <c r="M364" s="3">
        <v>0.99719416386083004</v>
      </c>
    </row>
    <row r="365" spans="1:13" x14ac:dyDescent="0.25">
      <c r="A365" t="s">
        <v>33</v>
      </c>
      <c r="B365" t="s">
        <v>3333</v>
      </c>
      <c r="C365">
        <v>4</v>
      </c>
      <c r="D365">
        <v>0.200601805416248</v>
      </c>
      <c r="E365" s="3">
        <v>7.3998984428465295E-2</v>
      </c>
      <c r="F365" t="s">
        <v>3334</v>
      </c>
      <c r="G365">
        <v>1455</v>
      </c>
      <c r="H365">
        <v>9</v>
      </c>
      <c r="I365">
        <v>12711</v>
      </c>
      <c r="J365" s="5">
        <v>3.8827033218785698</v>
      </c>
      <c r="K365" s="3">
        <v>1</v>
      </c>
      <c r="L365" s="3">
        <v>1</v>
      </c>
      <c r="M365" s="3">
        <v>0.99719416386083004</v>
      </c>
    </row>
    <row r="366" spans="1:13" x14ac:dyDescent="0.25">
      <c r="A366" t="s">
        <v>21</v>
      </c>
      <c r="B366" t="s">
        <v>672</v>
      </c>
      <c r="C366">
        <v>3</v>
      </c>
      <c r="D366">
        <v>0.15045135406218599</v>
      </c>
      <c r="E366" s="3">
        <v>7.5511007453467796E-2</v>
      </c>
      <c r="F366" t="s">
        <v>985</v>
      </c>
      <c r="G366">
        <v>975</v>
      </c>
      <c r="H366">
        <v>4</v>
      </c>
      <c r="I366">
        <v>7977</v>
      </c>
      <c r="J366" s="5">
        <v>6.1361538461538396</v>
      </c>
      <c r="K366" s="3">
        <v>0.999999999999999</v>
      </c>
      <c r="L366" s="3">
        <v>1</v>
      </c>
      <c r="M366" s="3">
        <v>1</v>
      </c>
    </row>
    <row r="367" spans="1:13" x14ac:dyDescent="0.25">
      <c r="A367" t="s">
        <v>21</v>
      </c>
      <c r="B367" t="s">
        <v>671</v>
      </c>
      <c r="C367">
        <v>3</v>
      </c>
      <c r="D367">
        <v>0.15045135406218599</v>
      </c>
      <c r="E367" s="3">
        <v>7.5511007453467796E-2</v>
      </c>
      <c r="F367" t="s">
        <v>985</v>
      </c>
      <c r="G367">
        <v>975</v>
      </c>
      <c r="H367">
        <v>4</v>
      </c>
      <c r="I367">
        <v>7977</v>
      </c>
      <c r="J367" s="5">
        <v>6.1361538461538396</v>
      </c>
      <c r="K367" s="3">
        <v>0.999999999999999</v>
      </c>
      <c r="L367" s="3">
        <v>1</v>
      </c>
      <c r="M367" s="3">
        <v>1</v>
      </c>
    </row>
    <row r="368" spans="1:13" x14ac:dyDescent="0.25">
      <c r="A368" t="s">
        <v>21</v>
      </c>
      <c r="B368" t="s">
        <v>2114</v>
      </c>
      <c r="C368">
        <v>3</v>
      </c>
      <c r="D368">
        <v>0.15045135406218599</v>
      </c>
      <c r="E368" s="3">
        <v>7.5511007453467796E-2</v>
      </c>
      <c r="F368" t="s">
        <v>2092</v>
      </c>
      <c r="G368">
        <v>975</v>
      </c>
      <c r="H368">
        <v>4</v>
      </c>
      <c r="I368">
        <v>7977</v>
      </c>
      <c r="J368" s="5">
        <v>6.1361538461538396</v>
      </c>
      <c r="K368" s="3">
        <v>0.999999999999999</v>
      </c>
      <c r="L368" s="3">
        <v>1</v>
      </c>
      <c r="M368" s="3">
        <v>1</v>
      </c>
    </row>
    <row r="369" spans="1:13" x14ac:dyDescent="0.25">
      <c r="A369" t="s">
        <v>21</v>
      </c>
      <c r="B369" t="s">
        <v>669</v>
      </c>
      <c r="C369">
        <v>3</v>
      </c>
      <c r="D369">
        <v>0.15045135406218599</v>
      </c>
      <c r="E369" s="3">
        <v>7.5511007453467796E-2</v>
      </c>
      <c r="F369" t="s">
        <v>985</v>
      </c>
      <c r="G369">
        <v>975</v>
      </c>
      <c r="H369">
        <v>4</v>
      </c>
      <c r="I369">
        <v>7977</v>
      </c>
      <c r="J369" s="5">
        <v>6.1361538461538396</v>
      </c>
      <c r="K369" s="3">
        <v>0.999999999999999</v>
      </c>
      <c r="L369" s="3">
        <v>1</v>
      </c>
      <c r="M369" s="3">
        <v>1</v>
      </c>
    </row>
    <row r="370" spans="1:13" x14ac:dyDescent="0.25">
      <c r="A370" t="s">
        <v>21</v>
      </c>
      <c r="B370" t="s">
        <v>290</v>
      </c>
      <c r="C370">
        <v>8</v>
      </c>
      <c r="D370">
        <v>0.401203610832497</v>
      </c>
      <c r="E370" s="3">
        <v>7.5610512489504095E-2</v>
      </c>
      <c r="F370" t="s">
        <v>3335</v>
      </c>
      <c r="G370">
        <v>975</v>
      </c>
      <c r="H370">
        <v>31</v>
      </c>
      <c r="I370">
        <v>7977</v>
      </c>
      <c r="J370" s="5">
        <v>2.1113647642679898</v>
      </c>
      <c r="K370" s="3">
        <v>0.999999999999999</v>
      </c>
      <c r="L370" s="3">
        <v>1</v>
      </c>
      <c r="M370" s="3">
        <v>1</v>
      </c>
    </row>
    <row r="371" spans="1:13" x14ac:dyDescent="0.25">
      <c r="A371" t="s">
        <v>26</v>
      </c>
      <c r="B371" t="s">
        <v>3336</v>
      </c>
      <c r="C371">
        <v>21</v>
      </c>
      <c r="D371">
        <v>1.0531594784353</v>
      </c>
      <c r="E371" s="3">
        <v>7.6499890484263103E-2</v>
      </c>
      <c r="F371" t="s">
        <v>3337</v>
      </c>
      <c r="G371">
        <v>1606</v>
      </c>
      <c r="H371">
        <v>126</v>
      </c>
      <c r="I371">
        <v>14126</v>
      </c>
      <c r="J371" s="5">
        <v>1.4659609796596</v>
      </c>
      <c r="K371" s="3">
        <v>1</v>
      </c>
      <c r="L371" s="3">
        <v>0.920434887713804</v>
      </c>
      <c r="M371" s="3">
        <v>0.89254292141944602</v>
      </c>
    </row>
    <row r="372" spans="1:13" x14ac:dyDescent="0.25">
      <c r="A372" t="s">
        <v>26</v>
      </c>
      <c r="B372" t="s">
        <v>3338</v>
      </c>
      <c r="C372">
        <v>9</v>
      </c>
      <c r="D372">
        <v>0.45135406218655899</v>
      </c>
      <c r="E372" s="3">
        <v>7.7462772340762598E-2</v>
      </c>
      <c r="F372" t="s">
        <v>3339</v>
      </c>
      <c r="G372">
        <v>1606</v>
      </c>
      <c r="H372">
        <v>40</v>
      </c>
      <c r="I372">
        <v>14126</v>
      </c>
      <c r="J372" s="5">
        <v>1.9790473225404701</v>
      </c>
      <c r="K372" s="3">
        <v>1</v>
      </c>
      <c r="L372" s="3">
        <v>0.920434887713804</v>
      </c>
      <c r="M372" s="3">
        <v>0.89254292141944602</v>
      </c>
    </row>
    <row r="373" spans="1:13" x14ac:dyDescent="0.25">
      <c r="A373" t="s">
        <v>48</v>
      </c>
      <c r="B373" t="s">
        <v>3340</v>
      </c>
      <c r="C373">
        <v>5</v>
      </c>
      <c r="D373">
        <v>0.25075225677030999</v>
      </c>
      <c r="E373" s="3">
        <v>7.7495216101856307E-2</v>
      </c>
      <c r="F373" t="s">
        <v>3341</v>
      </c>
      <c r="G373">
        <v>1333</v>
      </c>
      <c r="H373">
        <v>15</v>
      </c>
      <c r="I373">
        <v>11928</v>
      </c>
      <c r="J373" s="5">
        <v>2.9827456864216</v>
      </c>
      <c r="K373" s="3">
        <v>1</v>
      </c>
      <c r="L373" s="3">
        <v>1</v>
      </c>
      <c r="M373" s="3">
        <v>0.99517374517374502</v>
      </c>
    </row>
    <row r="374" spans="1:13" x14ac:dyDescent="0.25">
      <c r="A374" t="s">
        <v>26</v>
      </c>
      <c r="B374" t="s">
        <v>3342</v>
      </c>
      <c r="C374">
        <v>18</v>
      </c>
      <c r="D374">
        <v>0.90270812437311898</v>
      </c>
      <c r="E374" s="3">
        <v>7.8097505624201494E-2</v>
      </c>
      <c r="F374" t="s">
        <v>3343</v>
      </c>
      <c r="G374">
        <v>1606</v>
      </c>
      <c r="H374">
        <v>104</v>
      </c>
      <c r="I374">
        <v>14126</v>
      </c>
      <c r="J374" s="5">
        <v>1.5223440942619</v>
      </c>
      <c r="K374" s="3">
        <v>1</v>
      </c>
      <c r="L374" s="3">
        <v>0.920434887713804</v>
      </c>
      <c r="M374" s="3">
        <v>0.89254292141944602</v>
      </c>
    </row>
    <row r="375" spans="1:13" x14ac:dyDescent="0.25">
      <c r="A375" t="s">
        <v>13</v>
      </c>
      <c r="B375" t="s">
        <v>3344</v>
      </c>
      <c r="C375">
        <v>14</v>
      </c>
      <c r="D375">
        <v>0.70210631895687003</v>
      </c>
      <c r="E375" s="3">
        <v>7.9231971506068505E-2</v>
      </c>
      <c r="F375" t="s">
        <v>3345</v>
      </c>
      <c r="G375">
        <v>713</v>
      </c>
      <c r="H375">
        <v>77</v>
      </c>
      <c r="I375">
        <v>6425</v>
      </c>
      <c r="J375" s="5">
        <v>1.6384036720642601</v>
      </c>
      <c r="K375" s="3">
        <v>0.99999999990047905</v>
      </c>
      <c r="L375" s="3">
        <v>0.470334469153044</v>
      </c>
      <c r="M375" s="3">
        <v>0.42818980345832702</v>
      </c>
    </row>
    <row r="376" spans="1:13" x14ac:dyDescent="0.25">
      <c r="A376" t="s">
        <v>26</v>
      </c>
      <c r="B376" t="s">
        <v>3346</v>
      </c>
      <c r="C376">
        <v>10</v>
      </c>
      <c r="D376">
        <v>0.50150451354062098</v>
      </c>
      <c r="E376" s="3">
        <v>7.9560329723942405E-2</v>
      </c>
      <c r="F376" t="s">
        <v>3347</v>
      </c>
      <c r="G376">
        <v>1606</v>
      </c>
      <c r="H376">
        <v>47</v>
      </c>
      <c r="I376">
        <v>14126</v>
      </c>
      <c r="J376" s="5">
        <v>1.87143954850162</v>
      </c>
      <c r="K376" s="3">
        <v>1</v>
      </c>
      <c r="L376" s="3">
        <v>0.92122487048775403</v>
      </c>
      <c r="M376" s="3">
        <v>0.89330896532145798</v>
      </c>
    </row>
    <row r="377" spans="1:13" x14ac:dyDescent="0.25">
      <c r="A377" t="s">
        <v>24</v>
      </c>
      <c r="B377" t="s">
        <v>3348</v>
      </c>
      <c r="C377">
        <v>6</v>
      </c>
      <c r="D377">
        <v>0.30090270812437298</v>
      </c>
      <c r="E377" s="3">
        <v>7.9979575835160993E-2</v>
      </c>
      <c r="F377" t="s">
        <v>3349</v>
      </c>
      <c r="G377">
        <v>1725</v>
      </c>
      <c r="H377">
        <v>21</v>
      </c>
      <c r="I377">
        <v>15263</v>
      </c>
      <c r="J377" s="5">
        <v>2.5280331262939901</v>
      </c>
      <c r="K377" s="3">
        <v>1</v>
      </c>
      <c r="L377" s="3">
        <v>1</v>
      </c>
      <c r="M377" s="3">
        <v>0.99394201644309799</v>
      </c>
    </row>
    <row r="378" spans="1:13" x14ac:dyDescent="0.25">
      <c r="A378" t="s">
        <v>24</v>
      </c>
      <c r="B378" t="s">
        <v>770</v>
      </c>
      <c r="C378">
        <v>6</v>
      </c>
      <c r="D378">
        <v>0.30090270812437298</v>
      </c>
      <c r="E378" s="3">
        <v>7.9979575835160993E-2</v>
      </c>
      <c r="F378" t="s">
        <v>3350</v>
      </c>
      <c r="G378">
        <v>1725</v>
      </c>
      <c r="H378">
        <v>21</v>
      </c>
      <c r="I378">
        <v>15263</v>
      </c>
      <c r="J378" s="5">
        <v>2.5280331262939901</v>
      </c>
      <c r="K378" s="3">
        <v>1</v>
      </c>
      <c r="L378" s="3">
        <v>1</v>
      </c>
      <c r="M378" s="3">
        <v>0.99394201644309799</v>
      </c>
    </row>
    <row r="379" spans="1:13" x14ac:dyDescent="0.25">
      <c r="A379" t="s">
        <v>24</v>
      </c>
      <c r="B379" t="s">
        <v>3351</v>
      </c>
      <c r="C379">
        <v>5</v>
      </c>
      <c r="D379">
        <v>0.25075225677030999</v>
      </c>
      <c r="E379" s="3">
        <v>8.0198053439754793E-2</v>
      </c>
      <c r="F379" t="s">
        <v>3352</v>
      </c>
      <c r="G379">
        <v>1725</v>
      </c>
      <c r="H379">
        <v>15</v>
      </c>
      <c r="I379">
        <v>15263</v>
      </c>
      <c r="J379" s="5">
        <v>2.9493719806763199</v>
      </c>
      <c r="K379" s="3">
        <v>1</v>
      </c>
      <c r="L379" s="3">
        <v>1</v>
      </c>
      <c r="M379" s="3">
        <v>0.99394201644309799</v>
      </c>
    </row>
    <row r="380" spans="1:13" x14ac:dyDescent="0.25">
      <c r="A380" t="s">
        <v>33</v>
      </c>
      <c r="B380" t="s">
        <v>3353</v>
      </c>
      <c r="C380">
        <v>7</v>
      </c>
      <c r="D380">
        <v>0.35105315947843502</v>
      </c>
      <c r="E380" s="3">
        <v>8.0300172559908095E-2</v>
      </c>
      <c r="F380" t="s">
        <v>3354</v>
      </c>
      <c r="G380">
        <v>1455</v>
      </c>
      <c r="H380">
        <v>27</v>
      </c>
      <c r="I380">
        <v>12711</v>
      </c>
      <c r="J380" s="5">
        <v>2.2649102710958302</v>
      </c>
      <c r="K380" s="3">
        <v>1</v>
      </c>
      <c r="L380" s="3">
        <v>1</v>
      </c>
      <c r="M380" s="3">
        <v>0.99719416386083004</v>
      </c>
    </row>
    <row r="381" spans="1:13" x14ac:dyDescent="0.25">
      <c r="A381" t="s">
        <v>33</v>
      </c>
      <c r="B381" t="s">
        <v>2154</v>
      </c>
      <c r="C381">
        <v>7</v>
      </c>
      <c r="D381">
        <v>0.35105315947843502</v>
      </c>
      <c r="E381" s="3">
        <v>8.0300172559908095E-2</v>
      </c>
      <c r="F381" t="s">
        <v>3355</v>
      </c>
      <c r="G381">
        <v>1455</v>
      </c>
      <c r="H381">
        <v>27</v>
      </c>
      <c r="I381">
        <v>12711</v>
      </c>
      <c r="J381" s="5">
        <v>2.2649102710958302</v>
      </c>
      <c r="K381" s="3">
        <v>1</v>
      </c>
      <c r="L381" s="3">
        <v>1</v>
      </c>
      <c r="M381" s="3">
        <v>0.99719416386083004</v>
      </c>
    </row>
    <row r="382" spans="1:13" x14ac:dyDescent="0.25">
      <c r="A382" t="s">
        <v>220</v>
      </c>
      <c r="B382" t="s">
        <v>1645</v>
      </c>
      <c r="C382">
        <v>4</v>
      </c>
      <c r="D382">
        <v>0.200601805416248</v>
      </c>
      <c r="E382" s="3">
        <v>8.0628384061188302E-2</v>
      </c>
      <c r="F382" t="s">
        <v>3356</v>
      </c>
      <c r="G382">
        <v>605</v>
      </c>
      <c r="H382">
        <v>10</v>
      </c>
      <c r="I382">
        <v>5701</v>
      </c>
      <c r="J382" s="5">
        <v>3.7692561983471</v>
      </c>
      <c r="K382" s="3">
        <v>1</v>
      </c>
      <c r="L382" s="3">
        <v>1</v>
      </c>
      <c r="M382" s="3">
        <v>1</v>
      </c>
    </row>
    <row r="383" spans="1:13" x14ac:dyDescent="0.25">
      <c r="A383" t="s">
        <v>26</v>
      </c>
      <c r="B383" t="s">
        <v>303</v>
      </c>
      <c r="C383">
        <v>5</v>
      </c>
      <c r="D383">
        <v>0.25075225677030999</v>
      </c>
      <c r="E383" s="3">
        <v>8.1601494470419006E-2</v>
      </c>
      <c r="F383" t="s">
        <v>2069</v>
      </c>
      <c r="G383">
        <v>1606</v>
      </c>
      <c r="H383">
        <v>15</v>
      </c>
      <c r="I383">
        <v>14126</v>
      </c>
      <c r="J383" s="5">
        <v>2.9319219593192098</v>
      </c>
      <c r="K383" s="3">
        <v>1</v>
      </c>
      <c r="L383" s="3">
        <v>0.92856873018063002</v>
      </c>
      <c r="M383" s="3">
        <v>0.90043028381152002</v>
      </c>
    </row>
    <row r="384" spans="1:13" x14ac:dyDescent="0.25">
      <c r="A384" t="s">
        <v>24</v>
      </c>
      <c r="B384" t="s">
        <v>174</v>
      </c>
      <c r="C384">
        <v>8</v>
      </c>
      <c r="D384">
        <v>0.401203610832497</v>
      </c>
      <c r="E384" s="3">
        <v>8.1953056430818003E-2</v>
      </c>
      <c r="F384" t="s">
        <v>3335</v>
      </c>
      <c r="G384">
        <v>1725</v>
      </c>
      <c r="H384">
        <v>34</v>
      </c>
      <c r="I384">
        <v>15263</v>
      </c>
      <c r="J384" s="5">
        <v>2.0819096334185798</v>
      </c>
      <c r="K384" s="3">
        <v>1</v>
      </c>
      <c r="L384" s="3">
        <v>1</v>
      </c>
      <c r="M384" s="3">
        <v>0.99394201644309799</v>
      </c>
    </row>
    <row r="385" spans="1:13" x14ac:dyDescent="0.25">
      <c r="A385" t="s">
        <v>13</v>
      </c>
      <c r="B385" t="s">
        <v>979</v>
      </c>
      <c r="C385">
        <v>17</v>
      </c>
      <c r="D385">
        <v>0.85255767301905705</v>
      </c>
      <c r="E385" s="3">
        <v>8.2780174959739203E-2</v>
      </c>
      <c r="F385" t="s">
        <v>3357</v>
      </c>
      <c r="G385">
        <v>713</v>
      </c>
      <c r="H385">
        <v>100</v>
      </c>
      <c r="I385">
        <v>6425</v>
      </c>
      <c r="J385" s="5">
        <v>1.53190743338008</v>
      </c>
      <c r="K385" s="3">
        <v>0.999999999966108</v>
      </c>
      <c r="L385" s="3">
        <v>0.47638858730699302</v>
      </c>
      <c r="M385" s="3">
        <v>0.433701437906725</v>
      </c>
    </row>
    <row r="386" spans="1:13" x14ac:dyDescent="0.25">
      <c r="A386" t="s">
        <v>33</v>
      </c>
      <c r="B386" t="s">
        <v>712</v>
      </c>
      <c r="C386">
        <v>5</v>
      </c>
      <c r="D386">
        <v>0.25075225677030999</v>
      </c>
      <c r="E386" s="3">
        <v>8.3231951891059697E-2</v>
      </c>
      <c r="F386" t="s">
        <v>2071</v>
      </c>
      <c r="G386">
        <v>1455</v>
      </c>
      <c r="H386">
        <v>15</v>
      </c>
      <c r="I386">
        <v>12711</v>
      </c>
      <c r="J386" s="5">
        <v>2.9120274914089301</v>
      </c>
      <c r="K386" s="3">
        <v>1</v>
      </c>
      <c r="L386" s="3">
        <v>1</v>
      </c>
      <c r="M386" s="3">
        <v>0.99719416386083004</v>
      </c>
    </row>
    <row r="387" spans="1:13" x14ac:dyDescent="0.25">
      <c r="A387" t="s">
        <v>33</v>
      </c>
      <c r="B387" t="s">
        <v>3358</v>
      </c>
      <c r="C387">
        <v>6</v>
      </c>
      <c r="D387">
        <v>0.30090270812437298</v>
      </c>
      <c r="E387" s="3">
        <v>8.3489079577502998E-2</v>
      </c>
      <c r="F387" t="s">
        <v>3359</v>
      </c>
      <c r="G387">
        <v>1455</v>
      </c>
      <c r="H387">
        <v>21</v>
      </c>
      <c r="I387">
        <v>12711</v>
      </c>
      <c r="J387" s="5">
        <v>2.4960235640647999</v>
      </c>
      <c r="K387" s="3">
        <v>1</v>
      </c>
      <c r="L387" s="3">
        <v>1</v>
      </c>
      <c r="M387" s="3">
        <v>0.99719416386083004</v>
      </c>
    </row>
    <row r="388" spans="1:13" x14ac:dyDescent="0.25">
      <c r="A388" t="s">
        <v>33</v>
      </c>
      <c r="B388" t="s">
        <v>776</v>
      </c>
      <c r="C388">
        <v>6</v>
      </c>
      <c r="D388">
        <v>0.30090270812437298</v>
      </c>
      <c r="E388" s="3">
        <v>8.3489079577502998E-2</v>
      </c>
      <c r="F388" t="s">
        <v>3360</v>
      </c>
      <c r="G388">
        <v>1455</v>
      </c>
      <c r="H388">
        <v>21</v>
      </c>
      <c r="I388">
        <v>12711</v>
      </c>
      <c r="J388" s="5">
        <v>2.4960235640647999</v>
      </c>
      <c r="K388" s="3">
        <v>1</v>
      </c>
      <c r="L388" s="3">
        <v>1</v>
      </c>
      <c r="M388" s="3">
        <v>0.99719416386083004</v>
      </c>
    </row>
    <row r="389" spans="1:13" x14ac:dyDescent="0.25">
      <c r="A389" t="s">
        <v>33</v>
      </c>
      <c r="B389" t="s">
        <v>3361</v>
      </c>
      <c r="C389">
        <v>6</v>
      </c>
      <c r="D389">
        <v>0.30090270812437298</v>
      </c>
      <c r="E389" s="3">
        <v>8.3489079577502998E-2</v>
      </c>
      <c r="F389" t="s">
        <v>3362</v>
      </c>
      <c r="G389">
        <v>1455</v>
      </c>
      <c r="H389">
        <v>21</v>
      </c>
      <c r="I389">
        <v>12711</v>
      </c>
      <c r="J389" s="5">
        <v>2.4960235640647999</v>
      </c>
      <c r="K389" s="3">
        <v>1</v>
      </c>
      <c r="L389" s="3">
        <v>1</v>
      </c>
      <c r="M389" s="3">
        <v>0.99719416386083004</v>
      </c>
    </row>
    <row r="390" spans="1:13" x14ac:dyDescent="0.25">
      <c r="A390" t="s">
        <v>13</v>
      </c>
      <c r="B390" t="s">
        <v>2123</v>
      </c>
      <c r="C390">
        <v>12</v>
      </c>
      <c r="D390">
        <v>0.60180541624874595</v>
      </c>
      <c r="E390" s="3">
        <v>8.3666812824525705E-2</v>
      </c>
      <c r="F390" t="s">
        <v>3363</v>
      </c>
      <c r="G390">
        <v>713</v>
      </c>
      <c r="H390">
        <v>63</v>
      </c>
      <c r="I390">
        <v>6425</v>
      </c>
      <c r="J390" s="5">
        <v>1.71642289454351</v>
      </c>
      <c r="K390" s="3">
        <v>0.99999999997412303</v>
      </c>
      <c r="L390" s="3">
        <v>0.47638858730699302</v>
      </c>
      <c r="M390" s="3">
        <v>0.433701437906725</v>
      </c>
    </row>
    <row r="391" spans="1:13" x14ac:dyDescent="0.25">
      <c r="A391" t="s">
        <v>26</v>
      </c>
      <c r="B391" t="s">
        <v>3364</v>
      </c>
      <c r="C391">
        <v>8</v>
      </c>
      <c r="D391">
        <v>0.401203610832497</v>
      </c>
      <c r="E391" s="3">
        <v>8.4000762349175195E-2</v>
      </c>
      <c r="F391" t="s">
        <v>3365</v>
      </c>
      <c r="G391">
        <v>1606</v>
      </c>
      <c r="H391">
        <v>34</v>
      </c>
      <c r="I391">
        <v>14126</v>
      </c>
      <c r="J391" s="5">
        <v>2.06959197128415</v>
      </c>
      <c r="K391" s="3">
        <v>1</v>
      </c>
      <c r="L391" s="3">
        <v>0.93966954492297705</v>
      </c>
      <c r="M391" s="3">
        <v>0.91119471022834198</v>
      </c>
    </row>
    <row r="392" spans="1:13" x14ac:dyDescent="0.25">
      <c r="A392" t="s">
        <v>21</v>
      </c>
      <c r="B392" t="s">
        <v>883</v>
      </c>
      <c r="C392">
        <v>18</v>
      </c>
      <c r="D392">
        <v>0.90270812437311898</v>
      </c>
      <c r="E392" s="3">
        <v>8.4095295837345097E-2</v>
      </c>
      <c r="F392" t="s">
        <v>3233</v>
      </c>
      <c r="G392">
        <v>975</v>
      </c>
      <c r="H392">
        <v>98</v>
      </c>
      <c r="I392">
        <v>7977</v>
      </c>
      <c r="J392" s="5">
        <v>1.5027315541601201</v>
      </c>
      <c r="K392" s="3">
        <v>1</v>
      </c>
      <c r="L392" s="3">
        <v>1</v>
      </c>
      <c r="M392" s="3">
        <v>1</v>
      </c>
    </row>
    <row r="393" spans="1:13" x14ac:dyDescent="0.25">
      <c r="A393" t="s">
        <v>24</v>
      </c>
      <c r="B393" t="s">
        <v>3366</v>
      </c>
      <c r="C393">
        <v>28</v>
      </c>
      <c r="D393">
        <v>1.4042126379137401</v>
      </c>
      <c r="E393" s="3">
        <v>8.4367160172897707E-2</v>
      </c>
      <c r="F393" t="s">
        <v>3367</v>
      </c>
      <c r="G393">
        <v>1725</v>
      </c>
      <c r="H393">
        <v>182</v>
      </c>
      <c r="I393">
        <v>15263</v>
      </c>
      <c r="J393" s="5">
        <v>1.3612486064659901</v>
      </c>
      <c r="K393" s="3">
        <v>1</v>
      </c>
      <c r="L393" s="3">
        <v>1</v>
      </c>
      <c r="M393" s="3">
        <v>0.99394201644309799</v>
      </c>
    </row>
    <row r="394" spans="1:13" x14ac:dyDescent="0.25">
      <c r="A394" t="s">
        <v>16</v>
      </c>
      <c r="B394" t="s">
        <v>3368</v>
      </c>
      <c r="C394">
        <v>17</v>
      </c>
      <c r="D394">
        <v>0.85255767301905705</v>
      </c>
      <c r="E394" s="3">
        <v>8.5726525587645902E-2</v>
      </c>
      <c r="F394" t="s">
        <v>3369</v>
      </c>
      <c r="G394">
        <v>1852</v>
      </c>
      <c r="H394">
        <v>97</v>
      </c>
      <c r="I394">
        <v>16137</v>
      </c>
      <c r="J394" s="5">
        <v>1.52707020551757</v>
      </c>
      <c r="K394" s="3">
        <v>0.99999999999998401</v>
      </c>
      <c r="L394" s="3">
        <v>1</v>
      </c>
      <c r="M394" s="3">
        <v>0.95480225988700496</v>
      </c>
    </row>
    <row r="395" spans="1:13" x14ac:dyDescent="0.25">
      <c r="A395" t="s">
        <v>33</v>
      </c>
      <c r="B395" t="s">
        <v>3370</v>
      </c>
      <c r="C395">
        <v>8</v>
      </c>
      <c r="D395">
        <v>0.401203610832497</v>
      </c>
      <c r="E395" s="3">
        <v>8.6391721613098105E-2</v>
      </c>
      <c r="F395" t="s">
        <v>3371</v>
      </c>
      <c r="G395">
        <v>1455</v>
      </c>
      <c r="H395">
        <v>34</v>
      </c>
      <c r="I395">
        <v>12711</v>
      </c>
      <c r="J395" s="5">
        <v>2.0555488174651302</v>
      </c>
      <c r="K395" s="3">
        <v>1</v>
      </c>
      <c r="L395" s="3">
        <v>1</v>
      </c>
      <c r="M395" s="3">
        <v>0.99719416386083004</v>
      </c>
    </row>
    <row r="396" spans="1:13" x14ac:dyDescent="0.25">
      <c r="A396" t="s">
        <v>33</v>
      </c>
      <c r="B396" t="s">
        <v>3372</v>
      </c>
      <c r="C396">
        <v>8</v>
      </c>
      <c r="D396">
        <v>0.401203610832497</v>
      </c>
      <c r="E396" s="3">
        <v>8.6391721613098105E-2</v>
      </c>
      <c r="F396" t="s">
        <v>3373</v>
      </c>
      <c r="G396">
        <v>1455</v>
      </c>
      <c r="H396">
        <v>34</v>
      </c>
      <c r="I396">
        <v>12711</v>
      </c>
      <c r="J396" s="5">
        <v>2.0555488174651302</v>
      </c>
      <c r="K396" s="3">
        <v>1</v>
      </c>
      <c r="L396" s="3">
        <v>1</v>
      </c>
      <c r="M396" s="3">
        <v>0.99719416386083004</v>
      </c>
    </row>
    <row r="397" spans="1:13" x14ac:dyDescent="0.25">
      <c r="A397" t="s">
        <v>16</v>
      </c>
      <c r="B397" t="s">
        <v>3374</v>
      </c>
      <c r="C397">
        <v>21</v>
      </c>
      <c r="D397">
        <v>1.0531594784353</v>
      </c>
      <c r="E397" s="3">
        <v>8.7971956456011496E-2</v>
      </c>
      <c r="F397" t="s">
        <v>3375</v>
      </c>
      <c r="G397">
        <v>1852</v>
      </c>
      <c r="H397">
        <v>127</v>
      </c>
      <c r="I397">
        <v>16137</v>
      </c>
      <c r="J397" s="5">
        <v>1.44077906838319</v>
      </c>
      <c r="K397" s="3">
        <v>0.99999999999999301</v>
      </c>
      <c r="L397" s="3">
        <v>1</v>
      </c>
      <c r="M397" s="3">
        <v>0.95480225988700496</v>
      </c>
    </row>
    <row r="398" spans="1:13" x14ac:dyDescent="0.25">
      <c r="A398" t="s">
        <v>26</v>
      </c>
      <c r="B398" t="s">
        <v>2132</v>
      </c>
      <c r="C398">
        <v>12</v>
      </c>
      <c r="D398">
        <v>0.60180541624874595</v>
      </c>
      <c r="E398" s="3">
        <v>8.8289926991786102E-2</v>
      </c>
      <c r="F398" t="s">
        <v>3376</v>
      </c>
      <c r="G398">
        <v>1606</v>
      </c>
      <c r="H398">
        <v>62</v>
      </c>
      <c r="I398">
        <v>14126</v>
      </c>
      <c r="J398" s="5">
        <v>1.7024062989595401</v>
      </c>
      <c r="K398" s="3">
        <v>1</v>
      </c>
      <c r="L398" s="3">
        <v>0.971189196909647</v>
      </c>
      <c r="M398" s="3">
        <v>0.94175922124571798</v>
      </c>
    </row>
    <row r="399" spans="1:13" x14ac:dyDescent="0.25">
      <c r="A399" t="s">
        <v>13</v>
      </c>
      <c r="B399" t="s">
        <v>2195</v>
      </c>
      <c r="C399">
        <v>17</v>
      </c>
      <c r="D399">
        <v>0.85255767301905705</v>
      </c>
      <c r="E399" s="3">
        <v>8.8782679131477305E-2</v>
      </c>
      <c r="F399" t="s">
        <v>3377</v>
      </c>
      <c r="G399">
        <v>713</v>
      </c>
      <c r="H399">
        <v>101</v>
      </c>
      <c r="I399">
        <v>6425</v>
      </c>
      <c r="J399" s="5">
        <v>1.5167400330495799</v>
      </c>
      <c r="K399" s="3">
        <v>0.99999999999457301</v>
      </c>
      <c r="L399" s="3">
        <v>0.49540734955364302</v>
      </c>
      <c r="M399" s="3">
        <v>0.45101600998790398</v>
      </c>
    </row>
    <row r="400" spans="1:13" x14ac:dyDescent="0.25">
      <c r="A400" t="s">
        <v>48</v>
      </c>
      <c r="B400" t="s">
        <v>772</v>
      </c>
      <c r="C400">
        <v>36</v>
      </c>
      <c r="D400">
        <v>1.80541624874623</v>
      </c>
      <c r="E400" s="3">
        <v>8.9653087751809801E-2</v>
      </c>
      <c r="F400" t="s">
        <v>3378</v>
      </c>
      <c r="G400">
        <v>1333</v>
      </c>
      <c r="H400">
        <v>249</v>
      </c>
      <c r="I400">
        <v>11928</v>
      </c>
      <c r="J400" s="5">
        <v>1.2937210206165899</v>
      </c>
      <c r="K400" s="3">
        <v>1</v>
      </c>
      <c r="L400" s="3">
        <v>1</v>
      </c>
      <c r="M400" s="3">
        <v>0.99517374517374502</v>
      </c>
    </row>
    <row r="401" spans="1:13" x14ac:dyDescent="0.25">
      <c r="A401" t="s">
        <v>33</v>
      </c>
      <c r="B401" t="s">
        <v>2108</v>
      </c>
      <c r="C401">
        <v>9</v>
      </c>
      <c r="D401">
        <v>0.45135406218655899</v>
      </c>
      <c r="E401" s="3">
        <v>8.9795381735681606E-2</v>
      </c>
      <c r="F401" t="s">
        <v>3379</v>
      </c>
      <c r="G401">
        <v>1455</v>
      </c>
      <c r="H401">
        <v>41</v>
      </c>
      <c r="I401">
        <v>12711</v>
      </c>
      <c r="J401" s="5">
        <v>1.9176766406839301</v>
      </c>
      <c r="K401" s="3">
        <v>1</v>
      </c>
      <c r="L401" s="3">
        <v>1</v>
      </c>
      <c r="M401" s="3">
        <v>0.99719416386083004</v>
      </c>
    </row>
    <row r="402" spans="1:13" x14ac:dyDescent="0.25">
      <c r="A402" t="s">
        <v>220</v>
      </c>
      <c r="B402" t="s">
        <v>2141</v>
      </c>
      <c r="C402">
        <v>3</v>
      </c>
      <c r="D402">
        <v>0.15045135406218599</v>
      </c>
      <c r="E402" s="3">
        <v>9.0221980682117495E-2</v>
      </c>
      <c r="F402" t="s">
        <v>2140</v>
      </c>
      <c r="G402">
        <v>605</v>
      </c>
      <c r="H402">
        <v>5</v>
      </c>
      <c r="I402">
        <v>5701</v>
      </c>
      <c r="J402" s="5">
        <v>5.6538842975206602</v>
      </c>
      <c r="K402" s="3">
        <v>1</v>
      </c>
      <c r="L402" s="3">
        <v>1</v>
      </c>
      <c r="M402" s="3">
        <v>1</v>
      </c>
    </row>
    <row r="403" spans="1:13" x14ac:dyDescent="0.25">
      <c r="A403" t="s">
        <v>220</v>
      </c>
      <c r="B403" t="s">
        <v>3380</v>
      </c>
      <c r="C403">
        <v>3</v>
      </c>
      <c r="D403">
        <v>0.15045135406218599</v>
      </c>
      <c r="E403" s="3">
        <v>9.0221980682117495E-2</v>
      </c>
      <c r="F403" t="s">
        <v>3381</v>
      </c>
      <c r="G403">
        <v>605</v>
      </c>
      <c r="H403">
        <v>5</v>
      </c>
      <c r="I403">
        <v>5701</v>
      </c>
      <c r="J403" s="5">
        <v>5.6538842975206602</v>
      </c>
      <c r="K403" s="3">
        <v>1</v>
      </c>
      <c r="L403" s="3">
        <v>1</v>
      </c>
      <c r="M403" s="3">
        <v>1</v>
      </c>
    </row>
    <row r="404" spans="1:13" x14ac:dyDescent="0.25">
      <c r="A404" t="s">
        <v>220</v>
      </c>
      <c r="B404" t="s">
        <v>2139</v>
      </c>
      <c r="C404">
        <v>3</v>
      </c>
      <c r="D404">
        <v>0.15045135406218599</v>
      </c>
      <c r="E404" s="3">
        <v>9.0221980682117495E-2</v>
      </c>
      <c r="F404" t="s">
        <v>2140</v>
      </c>
      <c r="G404">
        <v>605</v>
      </c>
      <c r="H404">
        <v>5</v>
      </c>
      <c r="I404">
        <v>5701</v>
      </c>
      <c r="J404" s="5">
        <v>5.6538842975206602</v>
      </c>
      <c r="K404" s="3">
        <v>1</v>
      </c>
      <c r="L404" s="3">
        <v>1</v>
      </c>
      <c r="M404" s="3">
        <v>1</v>
      </c>
    </row>
    <row r="405" spans="1:13" x14ac:dyDescent="0.25">
      <c r="A405" t="s">
        <v>220</v>
      </c>
      <c r="B405" t="s">
        <v>3382</v>
      </c>
      <c r="C405">
        <v>3</v>
      </c>
      <c r="D405">
        <v>0.15045135406218599</v>
      </c>
      <c r="E405" s="3">
        <v>9.0221980682117495E-2</v>
      </c>
      <c r="F405" t="s">
        <v>3383</v>
      </c>
      <c r="G405">
        <v>605</v>
      </c>
      <c r="H405">
        <v>5</v>
      </c>
      <c r="I405">
        <v>5701</v>
      </c>
      <c r="J405" s="5">
        <v>5.6538842975206602</v>
      </c>
      <c r="K405" s="3">
        <v>1</v>
      </c>
      <c r="L405" s="3">
        <v>1</v>
      </c>
      <c r="M405" s="3">
        <v>1</v>
      </c>
    </row>
    <row r="406" spans="1:13" x14ac:dyDescent="0.25">
      <c r="A406" t="s">
        <v>21</v>
      </c>
      <c r="B406" t="s">
        <v>887</v>
      </c>
      <c r="C406">
        <v>18</v>
      </c>
      <c r="D406">
        <v>0.90270812437311898</v>
      </c>
      <c r="E406" s="3">
        <v>9.0564615010642502E-2</v>
      </c>
      <c r="F406" t="s">
        <v>3233</v>
      </c>
      <c r="G406">
        <v>975</v>
      </c>
      <c r="H406">
        <v>99</v>
      </c>
      <c r="I406">
        <v>7977</v>
      </c>
      <c r="J406" s="5">
        <v>1.48755244755244</v>
      </c>
      <c r="K406" s="3">
        <v>1</v>
      </c>
      <c r="L406" s="3">
        <v>1</v>
      </c>
      <c r="M406" s="3">
        <v>1</v>
      </c>
    </row>
    <row r="407" spans="1:13" x14ac:dyDescent="0.25">
      <c r="A407" t="s">
        <v>48</v>
      </c>
      <c r="B407" t="s">
        <v>3384</v>
      </c>
      <c r="C407">
        <v>6</v>
      </c>
      <c r="D407">
        <v>0.30090270812437298</v>
      </c>
      <c r="E407" s="3">
        <v>9.0725207182352399E-2</v>
      </c>
      <c r="F407" t="s">
        <v>3385</v>
      </c>
      <c r="G407">
        <v>1333</v>
      </c>
      <c r="H407">
        <v>22</v>
      </c>
      <c r="I407">
        <v>11928</v>
      </c>
      <c r="J407" s="5">
        <v>2.4404282888903999</v>
      </c>
      <c r="K407" s="3">
        <v>1</v>
      </c>
      <c r="L407" s="3">
        <v>1</v>
      </c>
      <c r="M407" s="3">
        <v>0.99517374517374502</v>
      </c>
    </row>
    <row r="408" spans="1:13" x14ac:dyDescent="0.25">
      <c r="A408" t="s">
        <v>33</v>
      </c>
      <c r="B408" t="s">
        <v>2276</v>
      </c>
      <c r="C408">
        <v>19</v>
      </c>
      <c r="D408">
        <v>0.95285857572718102</v>
      </c>
      <c r="E408" s="3">
        <v>9.1270888938460096E-2</v>
      </c>
      <c r="F408" t="s">
        <v>3386</v>
      </c>
      <c r="G408">
        <v>1455</v>
      </c>
      <c r="H408">
        <v>113</v>
      </c>
      <c r="I408">
        <v>12711</v>
      </c>
      <c r="J408" s="5">
        <v>1.4688988231000799</v>
      </c>
      <c r="K408" s="3">
        <v>1</v>
      </c>
      <c r="L408" s="3">
        <v>1</v>
      </c>
      <c r="M408" s="3">
        <v>0.99719416386083004</v>
      </c>
    </row>
    <row r="409" spans="1:13" x14ac:dyDescent="0.25">
      <c r="A409" t="s">
        <v>48</v>
      </c>
      <c r="B409" t="s">
        <v>3387</v>
      </c>
      <c r="C409">
        <v>4</v>
      </c>
      <c r="D409">
        <v>0.200601805416248</v>
      </c>
      <c r="E409" s="3">
        <v>9.1606981629291595E-2</v>
      </c>
      <c r="F409" t="s">
        <v>3247</v>
      </c>
      <c r="G409">
        <v>1333</v>
      </c>
      <c r="H409">
        <v>10</v>
      </c>
      <c r="I409">
        <v>11928</v>
      </c>
      <c r="J409" s="5">
        <v>3.5792948237059199</v>
      </c>
      <c r="K409" s="3">
        <v>1</v>
      </c>
      <c r="L409" s="3">
        <v>1</v>
      </c>
      <c r="M409" s="3">
        <v>0.99517374517374502</v>
      </c>
    </row>
    <row r="410" spans="1:13" x14ac:dyDescent="0.25">
      <c r="A410" t="s">
        <v>33</v>
      </c>
      <c r="B410" t="s">
        <v>114</v>
      </c>
      <c r="C410">
        <v>11</v>
      </c>
      <c r="D410">
        <v>0.55165496489468402</v>
      </c>
      <c r="E410" s="3">
        <v>9.1908511080920297E-2</v>
      </c>
      <c r="F410" t="s">
        <v>3388</v>
      </c>
      <c r="G410">
        <v>1455</v>
      </c>
      <c r="H410">
        <v>55</v>
      </c>
      <c r="I410">
        <v>12711</v>
      </c>
      <c r="J410" s="5">
        <v>1.7472164948453599</v>
      </c>
      <c r="K410" s="3">
        <v>1</v>
      </c>
      <c r="L410" s="3">
        <v>1</v>
      </c>
      <c r="M410" s="3">
        <v>0.99719416386083004</v>
      </c>
    </row>
    <row r="411" spans="1:13" x14ac:dyDescent="0.25">
      <c r="A411" t="s">
        <v>24</v>
      </c>
      <c r="B411" t="s">
        <v>3389</v>
      </c>
      <c r="C411">
        <v>4</v>
      </c>
      <c r="D411">
        <v>0.200601805416248</v>
      </c>
      <c r="E411" s="3">
        <v>9.4155002160156404E-2</v>
      </c>
      <c r="F411" t="s">
        <v>3327</v>
      </c>
      <c r="G411">
        <v>1725</v>
      </c>
      <c r="H411">
        <v>10</v>
      </c>
      <c r="I411">
        <v>15263</v>
      </c>
      <c r="J411" s="5">
        <v>3.5392463768115898</v>
      </c>
      <c r="K411" s="3">
        <v>1</v>
      </c>
      <c r="L411" s="3">
        <v>1</v>
      </c>
      <c r="M411" s="3">
        <v>0.99394201644309799</v>
      </c>
    </row>
    <row r="412" spans="1:13" x14ac:dyDescent="0.25">
      <c r="A412" t="s">
        <v>24</v>
      </c>
      <c r="B412" t="s">
        <v>1774</v>
      </c>
      <c r="C412">
        <v>4</v>
      </c>
      <c r="D412">
        <v>0.200601805416248</v>
      </c>
      <c r="E412" s="3">
        <v>9.4155002160156404E-2</v>
      </c>
      <c r="F412" t="s">
        <v>3390</v>
      </c>
      <c r="G412">
        <v>1725</v>
      </c>
      <c r="H412">
        <v>10</v>
      </c>
      <c r="I412">
        <v>15263</v>
      </c>
      <c r="J412" s="5">
        <v>3.5392463768115898</v>
      </c>
      <c r="K412" s="3">
        <v>1</v>
      </c>
      <c r="L412" s="3">
        <v>1</v>
      </c>
      <c r="M412" s="3">
        <v>0.99394201644309799</v>
      </c>
    </row>
    <row r="413" spans="1:13" x14ac:dyDescent="0.25">
      <c r="A413" t="s">
        <v>24</v>
      </c>
      <c r="B413" t="s">
        <v>3391</v>
      </c>
      <c r="C413">
        <v>4</v>
      </c>
      <c r="D413">
        <v>0.200601805416248</v>
      </c>
      <c r="E413" s="3">
        <v>9.4155002160156404E-2</v>
      </c>
      <c r="F413" t="s">
        <v>3327</v>
      </c>
      <c r="G413">
        <v>1725</v>
      </c>
      <c r="H413">
        <v>10</v>
      </c>
      <c r="I413">
        <v>15263</v>
      </c>
      <c r="J413" s="5">
        <v>3.5392463768115898</v>
      </c>
      <c r="K413" s="3">
        <v>1</v>
      </c>
      <c r="L413" s="3">
        <v>1</v>
      </c>
      <c r="M413" s="3">
        <v>0.99394201644309799</v>
      </c>
    </row>
    <row r="414" spans="1:13" x14ac:dyDescent="0.25">
      <c r="A414" t="s">
        <v>24</v>
      </c>
      <c r="B414" t="s">
        <v>3392</v>
      </c>
      <c r="C414">
        <v>4</v>
      </c>
      <c r="D414">
        <v>0.200601805416248</v>
      </c>
      <c r="E414" s="3">
        <v>9.4155002160156404E-2</v>
      </c>
      <c r="F414" t="s">
        <v>3327</v>
      </c>
      <c r="G414">
        <v>1725</v>
      </c>
      <c r="H414">
        <v>10</v>
      </c>
      <c r="I414">
        <v>15263</v>
      </c>
      <c r="J414" s="5">
        <v>3.5392463768115898</v>
      </c>
      <c r="K414" s="3">
        <v>1</v>
      </c>
      <c r="L414" s="3">
        <v>1</v>
      </c>
      <c r="M414" s="3">
        <v>0.99394201644309799</v>
      </c>
    </row>
    <row r="415" spans="1:13" x14ac:dyDescent="0.25">
      <c r="A415" t="s">
        <v>48</v>
      </c>
      <c r="B415" t="s">
        <v>3393</v>
      </c>
      <c r="C415">
        <v>5</v>
      </c>
      <c r="D415">
        <v>0.25075225677030999</v>
      </c>
      <c r="E415" s="3">
        <v>9.45700529680705E-2</v>
      </c>
      <c r="F415" t="s">
        <v>3394</v>
      </c>
      <c r="G415">
        <v>1333</v>
      </c>
      <c r="H415">
        <v>16</v>
      </c>
      <c r="I415">
        <v>11928</v>
      </c>
      <c r="J415" s="5">
        <v>2.7963240810202499</v>
      </c>
      <c r="K415" s="3">
        <v>1</v>
      </c>
      <c r="L415" s="3">
        <v>1</v>
      </c>
      <c r="M415" s="3">
        <v>0.99517374517374502</v>
      </c>
    </row>
    <row r="416" spans="1:13" x14ac:dyDescent="0.25">
      <c r="A416" t="s">
        <v>16</v>
      </c>
      <c r="B416" t="s">
        <v>654</v>
      </c>
      <c r="C416">
        <v>315</v>
      </c>
      <c r="D416">
        <v>15.797392176529501</v>
      </c>
      <c r="E416" s="3">
        <v>9.4764218609237894E-2</v>
      </c>
      <c r="F416" t="s">
        <v>3395</v>
      </c>
      <c r="G416">
        <v>1852</v>
      </c>
      <c r="H416">
        <v>2558</v>
      </c>
      <c r="I416">
        <v>16137</v>
      </c>
      <c r="J416" s="5">
        <v>1.0729805024511201</v>
      </c>
      <c r="K416" s="3">
        <v>0.999999999999999</v>
      </c>
      <c r="L416" s="3">
        <v>1</v>
      </c>
      <c r="M416" s="3">
        <v>0.95480225988700496</v>
      </c>
    </row>
    <row r="417" spans="1:13" x14ac:dyDescent="0.25">
      <c r="A417" t="s">
        <v>13</v>
      </c>
      <c r="B417" t="s">
        <v>643</v>
      </c>
      <c r="C417">
        <v>10</v>
      </c>
      <c r="D417">
        <v>0.50150451354062098</v>
      </c>
      <c r="E417" s="3">
        <v>9.5681783540902204E-2</v>
      </c>
      <c r="F417" t="s">
        <v>3396</v>
      </c>
      <c r="G417">
        <v>713</v>
      </c>
      <c r="H417">
        <v>50</v>
      </c>
      <c r="I417">
        <v>6425</v>
      </c>
      <c r="J417" s="5">
        <v>1.80224403927068</v>
      </c>
      <c r="K417" s="3">
        <v>0.99999999999934897</v>
      </c>
      <c r="L417" s="3">
        <v>0.52343563937081805</v>
      </c>
      <c r="M417" s="3">
        <v>0.47653280430174799</v>
      </c>
    </row>
    <row r="418" spans="1:13" x14ac:dyDescent="0.25">
      <c r="A418" t="s">
        <v>85</v>
      </c>
      <c r="B418" t="s">
        <v>2142</v>
      </c>
      <c r="C418">
        <v>3</v>
      </c>
      <c r="D418">
        <v>0.15045135406218599</v>
      </c>
      <c r="E418" s="3">
        <v>9.6521577350062795E-2</v>
      </c>
      <c r="F418" t="s">
        <v>2143</v>
      </c>
      <c r="G418">
        <v>162</v>
      </c>
      <c r="H418">
        <v>5</v>
      </c>
      <c r="I418">
        <v>1461</v>
      </c>
      <c r="J418" s="5">
        <v>5.4111111111111097</v>
      </c>
      <c r="K418" s="3">
        <v>0.99999945004713897</v>
      </c>
      <c r="L418" s="3">
        <v>1</v>
      </c>
      <c r="M418" s="3">
        <v>1</v>
      </c>
    </row>
    <row r="419" spans="1:13" x14ac:dyDescent="0.25">
      <c r="A419" t="s">
        <v>33</v>
      </c>
      <c r="B419" t="s">
        <v>3397</v>
      </c>
      <c r="C419">
        <v>4</v>
      </c>
      <c r="D419">
        <v>0.200601805416248</v>
      </c>
      <c r="E419" s="3">
        <v>9.7012775637634996E-2</v>
      </c>
      <c r="F419" t="s">
        <v>3398</v>
      </c>
      <c r="G419">
        <v>1455</v>
      </c>
      <c r="H419">
        <v>10</v>
      </c>
      <c r="I419">
        <v>12711</v>
      </c>
      <c r="J419" s="5">
        <v>3.4944329896907198</v>
      </c>
      <c r="K419" s="3">
        <v>1</v>
      </c>
      <c r="L419" s="3">
        <v>1</v>
      </c>
      <c r="M419" s="3">
        <v>0.99719416386083004</v>
      </c>
    </row>
    <row r="420" spans="1:13" x14ac:dyDescent="0.25">
      <c r="A420" t="s">
        <v>33</v>
      </c>
      <c r="B420" t="s">
        <v>3399</v>
      </c>
      <c r="C420">
        <v>4</v>
      </c>
      <c r="D420">
        <v>0.200601805416248</v>
      </c>
      <c r="E420" s="3">
        <v>9.7012775637634996E-2</v>
      </c>
      <c r="F420" t="s">
        <v>3400</v>
      </c>
      <c r="G420">
        <v>1455</v>
      </c>
      <c r="H420">
        <v>10</v>
      </c>
      <c r="I420">
        <v>12711</v>
      </c>
      <c r="J420" s="5">
        <v>3.4944329896907198</v>
      </c>
      <c r="K420" s="3">
        <v>1</v>
      </c>
      <c r="L420" s="3">
        <v>1</v>
      </c>
      <c r="M420" s="3">
        <v>0.99719416386083004</v>
      </c>
    </row>
    <row r="421" spans="1:13" x14ac:dyDescent="0.25">
      <c r="A421" t="s">
        <v>33</v>
      </c>
      <c r="B421" t="s">
        <v>3401</v>
      </c>
      <c r="C421">
        <v>4</v>
      </c>
      <c r="D421">
        <v>0.200601805416248</v>
      </c>
      <c r="E421" s="3">
        <v>9.7012775637634996E-2</v>
      </c>
      <c r="F421" t="s">
        <v>3402</v>
      </c>
      <c r="G421">
        <v>1455</v>
      </c>
      <c r="H421">
        <v>10</v>
      </c>
      <c r="I421">
        <v>12711</v>
      </c>
      <c r="J421" s="5">
        <v>3.4944329896907198</v>
      </c>
      <c r="K421" s="3">
        <v>1</v>
      </c>
      <c r="L421" s="3">
        <v>1</v>
      </c>
      <c r="M421" s="3">
        <v>0.99719416386083004</v>
      </c>
    </row>
    <row r="422" spans="1:13" x14ac:dyDescent="0.25">
      <c r="A422" t="s">
        <v>33</v>
      </c>
      <c r="B422" t="s">
        <v>2121</v>
      </c>
      <c r="C422">
        <v>4</v>
      </c>
      <c r="D422">
        <v>0.200601805416248</v>
      </c>
      <c r="E422" s="3">
        <v>9.7012775637634996E-2</v>
      </c>
      <c r="F422" t="s">
        <v>2122</v>
      </c>
      <c r="G422">
        <v>1455</v>
      </c>
      <c r="H422">
        <v>10</v>
      </c>
      <c r="I422">
        <v>12711</v>
      </c>
      <c r="J422" s="5">
        <v>3.4944329896907198</v>
      </c>
      <c r="K422" s="3">
        <v>1</v>
      </c>
      <c r="L422" s="3">
        <v>1</v>
      </c>
      <c r="M422" s="3">
        <v>0.99719416386083004</v>
      </c>
    </row>
    <row r="423" spans="1:13" x14ac:dyDescent="0.25">
      <c r="A423" t="s">
        <v>33</v>
      </c>
      <c r="B423" t="s">
        <v>3403</v>
      </c>
      <c r="C423">
        <v>4</v>
      </c>
      <c r="D423">
        <v>0.200601805416248</v>
      </c>
      <c r="E423" s="3">
        <v>9.7012775637634996E-2</v>
      </c>
      <c r="F423" t="s">
        <v>3404</v>
      </c>
      <c r="G423">
        <v>1455</v>
      </c>
      <c r="H423">
        <v>10</v>
      </c>
      <c r="I423">
        <v>12711</v>
      </c>
      <c r="J423" s="5">
        <v>3.4944329896907198</v>
      </c>
      <c r="K423" s="3">
        <v>1</v>
      </c>
      <c r="L423" s="3">
        <v>1</v>
      </c>
      <c r="M423" s="3">
        <v>0.99719416386083004</v>
      </c>
    </row>
    <row r="424" spans="1:13" x14ac:dyDescent="0.25">
      <c r="A424" t="s">
        <v>33</v>
      </c>
      <c r="B424" t="s">
        <v>3405</v>
      </c>
      <c r="C424">
        <v>4</v>
      </c>
      <c r="D424">
        <v>0.200601805416248</v>
      </c>
      <c r="E424" s="3">
        <v>9.7012775637634996E-2</v>
      </c>
      <c r="F424" t="s">
        <v>3406</v>
      </c>
      <c r="G424">
        <v>1455</v>
      </c>
      <c r="H424">
        <v>10</v>
      </c>
      <c r="I424">
        <v>12711</v>
      </c>
      <c r="J424" s="5">
        <v>3.4944329896907198</v>
      </c>
      <c r="K424" s="3">
        <v>1</v>
      </c>
      <c r="L424" s="3">
        <v>1</v>
      </c>
      <c r="M424" s="3">
        <v>0.99719416386083004</v>
      </c>
    </row>
    <row r="425" spans="1:13" x14ac:dyDescent="0.25">
      <c r="A425" t="s">
        <v>33</v>
      </c>
      <c r="B425" t="s">
        <v>3407</v>
      </c>
      <c r="C425">
        <v>4</v>
      </c>
      <c r="D425">
        <v>0.200601805416248</v>
      </c>
      <c r="E425" s="3">
        <v>9.7012775637634996E-2</v>
      </c>
      <c r="F425" t="s">
        <v>3408</v>
      </c>
      <c r="G425">
        <v>1455</v>
      </c>
      <c r="H425">
        <v>10</v>
      </c>
      <c r="I425">
        <v>12711</v>
      </c>
      <c r="J425" s="5">
        <v>3.4944329896907198</v>
      </c>
      <c r="K425" s="3">
        <v>1</v>
      </c>
      <c r="L425" s="3">
        <v>1</v>
      </c>
      <c r="M425" s="3">
        <v>0.99719416386083004</v>
      </c>
    </row>
    <row r="426" spans="1:13" x14ac:dyDescent="0.25">
      <c r="A426" t="s">
        <v>33</v>
      </c>
      <c r="B426" t="s">
        <v>3409</v>
      </c>
      <c r="C426">
        <v>6</v>
      </c>
      <c r="D426">
        <v>0.30090270812437298</v>
      </c>
      <c r="E426" s="3">
        <v>9.8340748851592094E-2</v>
      </c>
      <c r="F426" t="s">
        <v>3410</v>
      </c>
      <c r="G426">
        <v>1455</v>
      </c>
      <c r="H426">
        <v>22</v>
      </c>
      <c r="I426">
        <v>12711</v>
      </c>
      <c r="J426" s="5">
        <v>2.3825679475163999</v>
      </c>
      <c r="K426" s="3">
        <v>1</v>
      </c>
      <c r="L426" s="3">
        <v>1</v>
      </c>
      <c r="M426" s="3">
        <v>0.99719416386083004</v>
      </c>
    </row>
    <row r="427" spans="1:13" x14ac:dyDescent="0.25">
      <c r="A427" t="s">
        <v>33</v>
      </c>
      <c r="B427" t="s">
        <v>1659</v>
      </c>
      <c r="C427">
        <v>6</v>
      </c>
      <c r="D427">
        <v>0.30090270812437298</v>
      </c>
      <c r="E427" s="3">
        <v>9.8340748851592094E-2</v>
      </c>
      <c r="F427" t="s">
        <v>3411</v>
      </c>
      <c r="G427">
        <v>1455</v>
      </c>
      <c r="H427">
        <v>22</v>
      </c>
      <c r="I427">
        <v>12711</v>
      </c>
      <c r="J427" s="5">
        <v>2.3825679475163999</v>
      </c>
      <c r="K427" s="3">
        <v>1</v>
      </c>
      <c r="L427" s="3">
        <v>1</v>
      </c>
      <c r="M427" s="3">
        <v>0.99719416386083004</v>
      </c>
    </row>
    <row r="428" spans="1:13" x14ac:dyDescent="0.25">
      <c r="A428" t="s">
        <v>48</v>
      </c>
      <c r="B428" t="s">
        <v>3412</v>
      </c>
      <c r="C428">
        <v>3</v>
      </c>
      <c r="D428">
        <v>0.15045135406218599</v>
      </c>
      <c r="E428" s="3">
        <v>9.9077794680592302E-2</v>
      </c>
      <c r="F428" t="s">
        <v>3413</v>
      </c>
      <c r="G428">
        <v>1333</v>
      </c>
      <c r="H428">
        <v>5</v>
      </c>
      <c r="I428">
        <v>11928</v>
      </c>
      <c r="J428" s="5">
        <v>5.3689422355588796</v>
      </c>
      <c r="K428" s="3">
        <v>1</v>
      </c>
      <c r="L428" s="3">
        <v>1</v>
      </c>
      <c r="M428" s="3">
        <v>0.99517374517374502</v>
      </c>
    </row>
    <row r="429" spans="1:13" x14ac:dyDescent="0.25">
      <c r="A429" t="s">
        <v>48</v>
      </c>
      <c r="B429" t="s">
        <v>2171</v>
      </c>
      <c r="C429">
        <v>3</v>
      </c>
      <c r="D429">
        <v>0.15045135406218599</v>
      </c>
      <c r="E429" s="3">
        <v>9.9077794680592302E-2</v>
      </c>
      <c r="F429" t="s">
        <v>2090</v>
      </c>
      <c r="G429">
        <v>1333</v>
      </c>
      <c r="H429">
        <v>5</v>
      </c>
      <c r="I429">
        <v>11928</v>
      </c>
      <c r="J429" s="5">
        <v>5.3689422355588796</v>
      </c>
      <c r="K429" s="3">
        <v>1</v>
      </c>
      <c r="L429" s="3">
        <v>1</v>
      </c>
      <c r="M429" s="3">
        <v>0.99517374517374502</v>
      </c>
    </row>
    <row r="430" spans="1:13" x14ac:dyDescent="0.25">
      <c r="A430" t="s">
        <v>48</v>
      </c>
      <c r="B430" t="s">
        <v>2174</v>
      </c>
      <c r="C430">
        <v>3</v>
      </c>
      <c r="D430">
        <v>0.15045135406218599</v>
      </c>
      <c r="E430" s="3">
        <v>9.9077794680592302E-2</v>
      </c>
      <c r="F430" t="s">
        <v>2175</v>
      </c>
      <c r="G430">
        <v>1333</v>
      </c>
      <c r="H430">
        <v>5</v>
      </c>
      <c r="I430">
        <v>11928</v>
      </c>
      <c r="J430" s="5">
        <v>5.3689422355588796</v>
      </c>
      <c r="K430" s="3">
        <v>1</v>
      </c>
      <c r="L430" s="3">
        <v>1</v>
      </c>
      <c r="M430" s="3">
        <v>0.99517374517374502</v>
      </c>
    </row>
    <row r="431" spans="1:13" x14ac:dyDescent="0.25">
      <c r="A431" t="s">
        <v>26</v>
      </c>
      <c r="B431" t="s">
        <v>361</v>
      </c>
      <c r="C431">
        <v>5</v>
      </c>
      <c r="D431">
        <v>0.25075225677030999</v>
      </c>
      <c r="E431" s="3">
        <v>9.9427273868987004E-2</v>
      </c>
      <c r="F431" t="s">
        <v>3414</v>
      </c>
      <c r="G431">
        <v>1606</v>
      </c>
      <c r="H431">
        <v>16</v>
      </c>
      <c r="I431">
        <v>14126</v>
      </c>
      <c r="J431" s="5">
        <v>2.74867683686176</v>
      </c>
      <c r="K431" s="3">
        <v>1</v>
      </c>
      <c r="L431" s="3">
        <v>1</v>
      </c>
      <c r="M431" s="3">
        <v>0.97116843702579603</v>
      </c>
    </row>
    <row r="432" spans="1:13" x14ac:dyDescent="0.25">
      <c r="A432" t="s">
        <v>24</v>
      </c>
      <c r="B432" t="s">
        <v>2130</v>
      </c>
      <c r="C432">
        <v>13</v>
      </c>
      <c r="D432">
        <v>0.65195586760280799</v>
      </c>
      <c r="E432" s="3">
        <v>9.9750864663349897E-2</v>
      </c>
      <c r="F432" t="s">
        <v>3415</v>
      </c>
      <c r="G432">
        <v>1725</v>
      </c>
      <c r="H432">
        <v>71</v>
      </c>
      <c r="I432">
        <v>15263</v>
      </c>
      <c r="J432" s="5">
        <v>1.62007756685037</v>
      </c>
      <c r="K432" s="3">
        <v>1</v>
      </c>
      <c r="L432" s="3">
        <v>1</v>
      </c>
      <c r="M432" s="3">
        <v>0.99394201644309799</v>
      </c>
    </row>
  </sheetData>
  <conditionalFormatting sqref="E1:E1048576">
    <cfRule type="cellIs" priority="1" stopIfTrue="1" operator="greaterThan">
      <formula>0.05</formula>
    </cfRule>
    <cfRule type="colorScale" priority="2">
      <colorScale>
        <cfvo type="num" val="0"/>
        <cfvo type="num" val="0.05"/>
        <color theme="7" tint="-0.499984740745262"/>
        <color theme="7" tint="0.79998168889431442"/>
      </colorScale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M388"/>
  <sheetViews>
    <sheetView workbookViewId="0">
      <selection sqref="A1:XFD1048576"/>
    </sheetView>
  </sheetViews>
  <sheetFormatPr defaultRowHeight="15" x14ac:dyDescent="0.25"/>
  <cols>
    <col min="1" max="1" width="19.7109375" bestFit="1" customWidth="1"/>
    <col min="2" max="2" width="78.85546875" bestFit="1" customWidth="1"/>
    <col min="3" max="3" width="6.28515625" bestFit="1" customWidth="1"/>
    <col min="4" max="4" width="12" bestFit="1" customWidth="1"/>
    <col min="5" max="5" width="12" style="3" bestFit="1" customWidth="1"/>
    <col min="10" max="10" width="9.140625" style="5"/>
    <col min="11" max="13" width="9.140625" style="3"/>
  </cols>
  <sheetData>
    <row r="1" spans="1:13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4" t="s">
        <v>9</v>
      </c>
      <c r="K1" s="2" t="s">
        <v>10</v>
      </c>
      <c r="L1" s="2" t="s">
        <v>11</v>
      </c>
      <c r="M1" s="2" t="s">
        <v>12</v>
      </c>
    </row>
    <row r="2" spans="1:13" x14ac:dyDescent="0.25">
      <c r="A2" t="s">
        <v>16</v>
      </c>
      <c r="B2" t="s">
        <v>17</v>
      </c>
      <c r="C2">
        <v>82</v>
      </c>
      <c r="D2">
        <v>2.3462088698140202</v>
      </c>
      <c r="E2" s="3">
        <v>3.9617457636703397E-8</v>
      </c>
      <c r="F2" t="s">
        <v>3416</v>
      </c>
      <c r="G2">
        <v>3268</v>
      </c>
      <c r="H2">
        <v>227</v>
      </c>
      <c r="I2">
        <v>16137</v>
      </c>
      <c r="J2" s="5">
        <v>1.7837284790708401</v>
      </c>
      <c r="K2" s="3">
        <v>1.7193829144113099E-5</v>
      </c>
      <c r="L2" s="3">
        <v>1.7193976614329201E-5</v>
      </c>
      <c r="M2" s="3">
        <v>1.6758184580325499E-5</v>
      </c>
    </row>
    <row r="3" spans="1:13" x14ac:dyDescent="0.25">
      <c r="A3" t="s">
        <v>16</v>
      </c>
      <c r="B3" t="s">
        <v>31</v>
      </c>
      <c r="C3">
        <v>61</v>
      </c>
      <c r="D3">
        <v>1.7453505007153001</v>
      </c>
      <c r="E3" s="3">
        <v>5.2188608795463998E-7</v>
      </c>
      <c r="F3" t="s">
        <v>3417</v>
      </c>
      <c r="G3">
        <v>3268</v>
      </c>
      <c r="H3">
        <v>162</v>
      </c>
      <c r="I3">
        <v>16137</v>
      </c>
      <c r="J3" s="5">
        <v>1.8593261253909901</v>
      </c>
      <c r="K3" s="3">
        <v>2.2647297237599E-4</v>
      </c>
      <c r="L3" s="3">
        <v>1.1324928108615601E-4</v>
      </c>
      <c r="M3" s="3">
        <v>1.10378907602406E-4</v>
      </c>
    </row>
    <row r="4" spans="1:13" x14ac:dyDescent="0.25">
      <c r="A4" t="s">
        <v>16</v>
      </c>
      <c r="B4" t="s">
        <v>19</v>
      </c>
      <c r="C4">
        <v>42</v>
      </c>
      <c r="D4">
        <v>1.2017167381974201</v>
      </c>
      <c r="E4" s="3">
        <v>1.6501216105899899E-6</v>
      </c>
      <c r="F4" t="s">
        <v>3418</v>
      </c>
      <c r="G4">
        <v>3268</v>
      </c>
      <c r="H4">
        <v>100</v>
      </c>
      <c r="I4">
        <v>16137</v>
      </c>
      <c r="J4" s="5">
        <v>2.07391064871481</v>
      </c>
      <c r="K4" s="3">
        <v>7.1589699324037205E-4</v>
      </c>
      <c r="L4" s="3">
        <v>2.3871759299868501E-4</v>
      </c>
      <c r="M4" s="3">
        <v>2.3266714709318899E-4</v>
      </c>
    </row>
    <row r="5" spans="1:13" x14ac:dyDescent="0.25">
      <c r="A5" t="s">
        <v>33</v>
      </c>
      <c r="B5" t="s">
        <v>42</v>
      </c>
      <c r="C5">
        <v>55</v>
      </c>
      <c r="D5">
        <v>1.57367668097281</v>
      </c>
      <c r="E5" s="3">
        <v>2.2265381137273602E-6</v>
      </c>
      <c r="F5" t="s">
        <v>3419</v>
      </c>
      <c r="G5">
        <v>2586</v>
      </c>
      <c r="H5">
        <v>146</v>
      </c>
      <c r="I5">
        <v>12711</v>
      </c>
      <c r="J5" s="5">
        <v>1.8516590916314399</v>
      </c>
      <c r="K5" s="3">
        <v>1.09850862818492E-2</v>
      </c>
      <c r="L5" s="3">
        <v>1.10458555822014E-2</v>
      </c>
      <c r="M5" s="3">
        <v>1.10458555822014E-2</v>
      </c>
    </row>
    <row r="6" spans="1:13" x14ac:dyDescent="0.25">
      <c r="A6" t="s">
        <v>13</v>
      </c>
      <c r="B6" t="s">
        <v>14</v>
      </c>
      <c r="C6">
        <v>47</v>
      </c>
      <c r="D6">
        <v>1.34477825464949</v>
      </c>
      <c r="E6" s="3">
        <v>2.4917997295296499E-6</v>
      </c>
      <c r="F6" t="s">
        <v>3420</v>
      </c>
      <c r="G6">
        <v>1328</v>
      </c>
      <c r="H6">
        <v>117</v>
      </c>
      <c r="I6">
        <v>6425</v>
      </c>
      <c r="J6" s="5">
        <v>1.9435112243847099</v>
      </c>
      <c r="K6" s="3">
        <v>7.1489175642069902E-4</v>
      </c>
      <c r="L6" s="3">
        <v>7.1514652237501103E-4</v>
      </c>
      <c r="M6" s="3">
        <v>6.7029412724347703E-4</v>
      </c>
    </row>
    <row r="7" spans="1:13" x14ac:dyDescent="0.25">
      <c r="A7" t="s">
        <v>16</v>
      </c>
      <c r="B7" t="s">
        <v>313</v>
      </c>
      <c r="C7">
        <v>57</v>
      </c>
      <c r="D7">
        <v>1.6309012875536399</v>
      </c>
      <c r="E7" s="3">
        <v>3.8051751664312299E-6</v>
      </c>
      <c r="F7" t="s">
        <v>3421</v>
      </c>
      <c r="G7">
        <v>3268</v>
      </c>
      <c r="H7">
        <v>156</v>
      </c>
      <c r="I7">
        <v>16137</v>
      </c>
      <c r="J7" s="5">
        <v>1.8042262969588501</v>
      </c>
      <c r="K7" s="3">
        <v>1.65008627242935E-3</v>
      </c>
      <c r="L7" s="3">
        <v>4.1286150555778898E-4</v>
      </c>
      <c r="M7" s="3">
        <v>4.02397273850103E-4</v>
      </c>
    </row>
    <row r="8" spans="1:13" x14ac:dyDescent="0.25">
      <c r="A8" t="s">
        <v>26</v>
      </c>
      <c r="B8" t="s">
        <v>337</v>
      </c>
      <c r="C8">
        <v>106</v>
      </c>
      <c r="D8">
        <v>3.0329041487839699</v>
      </c>
      <c r="E8" s="3">
        <v>6.2293218820895104E-6</v>
      </c>
      <c r="F8" t="s">
        <v>3422</v>
      </c>
      <c r="G8">
        <v>2867</v>
      </c>
      <c r="H8">
        <v>348</v>
      </c>
      <c r="I8">
        <v>14126</v>
      </c>
      <c r="J8" s="5">
        <v>1.50078379017676</v>
      </c>
      <c r="K8" s="3">
        <v>5.06404740520094E-3</v>
      </c>
      <c r="L8" s="3">
        <v>5.0768973339029499E-3</v>
      </c>
      <c r="M8" s="3">
        <v>5.0582093682566796E-3</v>
      </c>
    </row>
    <row r="9" spans="1:13" x14ac:dyDescent="0.25">
      <c r="A9" t="s">
        <v>16</v>
      </c>
      <c r="B9" t="s">
        <v>1135</v>
      </c>
      <c r="C9">
        <v>121</v>
      </c>
      <c r="D9">
        <v>3.4620886981401999</v>
      </c>
      <c r="E9" s="3">
        <v>6.6953610754339899E-6</v>
      </c>
      <c r="F9" t="s">
        <v>3423</v>
      </c>
      <c r="G9">
        <v>3268</v>
      </c>
      <c r="H9">
        <v>410</v>
      </c>
      <c r="I9">
        <v>16137</v>
      </c>
      <c r="J9" s="5">
        <v>1.45727751738961</v>
      </c>
      <c r="K9" s="3">
        <v>2.9015786942615499E-3</v>
      </c>
      <c r="L9" s="3">
        <v>5.8115734134766997E-4</v>
      </c>
      <c r="M9" s="3">
        <v>5.6642754698171501E-4</v>
      </c>
    </row>
    <row r="10" spans="1:13" x14ac:dyDescent="0.25">
      <c r="A10" t="s">
        <v>13</v>
      </c>
      <c r="B10" t="s">
        <v>98</v>
      </c>
      <c r="C10">
        <v>22</v>
      </c>
      <c r="D10">
        <v>0.62947067238912702</v>
      </c>
      <c r="E10" s="3">
        <v>3.3417324717758401E-5</v>
      </c>
      <c r="F10" t="s">
        <v>3424</v>
      </c>
      <c r="G10">
        <v>1328</v>
      </c>
      <c r="H10">
        <v>43</v>
      </c>
      <c r="I10">
        <v>6425</v>
      </c>
      <c r="J10" s="5">
        <v>2.4753082095825101</v>
      </c>
      <c r="K10" s="3">
        <v>9.5450861406144397E-3</v>
      </c>
      <c r="L10" s="3">
        <v>3.4397116690030802E-3</v>
      </c>
      <c r="M10" s="3">
        <v>3.22398062356038E-3</v>
      </c>
    </row>
    <row r="11" spans="1:13" x14ac:dyDescent="0.25">
      <c r="A11" t="s">
        <v>16</v>
      </c>
      <c r="B11" t="s">
        <v>445</v>
      </c>
      <c r="C11">
        <v>25</v>
      </c>
      <c r="D11">
        <v>0.71530758226037106</v>
      </c>
      <c r="E11" s="3">
        <v>3.3633706663206597E-5</v>
      </c>
      <c r="F11" t="s">
        <v>3425</v>
      </c>
      <c r="G11">
        <v>3268</v>
      </c>
      <c r="H11">
        <v>53</v>
      </c>
      <c r="I11">
        <v>16137</v>
      </c>
      <c r="J11" s="5">
        <v>2.3291898570471798</v>
      </c>
      <c r="K11" s="3">
        <v>1.44912504793549E-2</v>
      </c>
      <c r="L11" s="3">
        <v>2.4328381153052802E-3</v>
      </c>
      <c r="M11" s="3">
        <v>2.3711763197560702E-3</v>
      </c>
    </row>
    <row r="12" spans="1:13" x14ac:dyDescent="0.25">
      <c r="A12" t="s">
        <v>26</v>
      </c>
      <c r="B12" t="s">
        <v>69</v>
      </c>
      <c r="C12">
        <v>31</v>
      </c>
      <c r="D12">
        <v>0.88698140200286102</v>
      </c>
      <c r="E12" s="3">
        <v>3.8892195503197899E-5</v>
      </c>
      <c r="F12" t="s">
        <v>3426</v>
      </c>
      <c r="G12">
        <v>2867</v>
      </c>
      <c r="H12">
        <v>73</v>
      </c>
      <c r="I12">
        <v>14126</v>
      </c>
      <c r="J12" s="5">
        <v>2.0923307738985399</v>
      </c>
      <c r="K12" s="3">
        <v>3.1200648120720799E-2</v>
      </c>
      <c r="L12" s="3">
        <v>1.5848569667553099E-2</v>
      </c>
      <c r="M12" s="3">
        <v>1.5790231374298299E-2</v>
      </c>
    </row>
    <row r="13" spans="1:13" x14ac:dyDescent="0.25">
      <c r="A13" t="s">
        <v>13</v>
      </c>
      <c r="B13" t="s">
        <v>1140</v>
      </c>
      <c r="C13">
        <v>53</v>
      </c>
      <c r="D13">
        <v>1.51645207439198</v>
      </c>
      <c r="E13" s="3">
        <v>4.7839648119681398E-5</v>
      </c>
      <c r="F13" t="s">
        <v>3427</v>
      </c>
      <c r="G13">
        <v>1328</v>
      </c>
      <c r="H13">
        <v>151</v>
      </c>
      <c r="I13">
        <v>6425</v>
      </c>
      <c r="J13" s="5">
        <v>1.6981419053698199</v>
      </c>
      <c r="K13" s="3">
        <v>1.3636476700867499E-2</v>
      </c>
      <c r="L13" s="3">
        <v>3.4397116690030802E-3</v>
      </c>
      <c r="M13" s="3">
        <v>3.22398062356038E-3</v>
      </c>
    </row>
    <row r="14" spans="1:13" x14ac:dyDescent="0.25">
      <c r="A14" t="s">
        <v>13</v>
      </c>
      <c r="B14" t="s">
        <v>121</v>
      </c>
      <c r="C14">
        <v>79</v>
      </c>
      <c r="D14">
        <v>2.2603719599427698</v>
      </c>
      <c r="E14" s="3">
        <v>4.7940232320600398E-5</v>
      </c>
      <c r="F14" t="s">
        <v>3428</v>
      </c>
      <c r="G14">
        <v>1328</v>
      </c>
      <c r="H14">
        <v>251</v>
      </c>
      <c r="I14">
        <v>6425</v>
      </c>
      <c r="J14" s="5">
        <v>1.52274936398982</v>
      </c>
      <c r="K14" s="3">
        <v>1.3664951665923001E-2</v>
      </c>
      <c r="L14" s="3">
        <v>3.4397116690030802E-3</v>
      </c>
      <c r="M14" s="3">
        <v>3.22398062356038E-3</v>
      </c>
    </row>
    <row r="15" spans="1:13" x14ac:dyDescent="0.25">
      <c r="A15" t="s">
        <v>16</v>
      </c>
      <c r="B15" t="s">
        <v>36</v>
      </c>
      <c r="C15">
        <v>51</v>
      </c>
      <c r="D15">
        <v>1.4592274678111501</v>
      </c>
      <c r="E15" s="3">
        <v>6.3069592446097594E-5</v>
      </c>
      <c r="F15" t="s">
        <v>3429</v>
      </c>
      <c r="G15">
        <v>3268</v>
      </c>
      <c r="H15">
        <v>147</v>
      </c>
      <c r="I15">
        <v>16137</v>
      </c>
      <c r="J15" s="5">
        <v>1.71314290710164</v>
      </c>
      <c r="K15" s="3">
        <v>2.70018190593596E-2</v>
      </c>
      <c r="L15" s="3">
        <v>3.9103147316580499E-3</v>
      </c>
      <c r="M15" s="3">
        <v>3.8112053720999002E-3</v>
      </c>
    </row>
    <row r="16" spans="1:13" x14ac:dyDescent="0.25">
      <c r="A16" t="s">
        <v>24</v>
      </c>
      <c r="B16" t="s">
        <v>118</v>
      </c>
      <c r="C16">
        <v>25</v>
      </c>
      <c r="D16">
        <v>0.71530758226037106</v>
      </c>
      <c r="E16" s="3">
        <v>6.4354172160337094E-5</v>
      </c>
      <c r="F16" t="s">
        <v>3430</v>
      </c>
      <c r="G16">
        <v>3075</v>
      </c>
      <c r="H16">
        <v>55</v>
      </c>
      <c r="I16">
        <v>15263</v>
      </c>
      <c r="J16" s="5">
        <v>2.2561714708056102</v>
      </c>
      <c r="K16" s="3">
        <v>0.20008659977616899</v>
      </c>
      <c r="L16" s="3">
        <v>0.20120820398286801</v>
      </c>
      <c r="M16" s="3">
        <v>0.20103419861764801</v>
      </c>
    </row>
    <row r="17" spans="1:13" x14ac:dyDescent="0.25">
      <c r="A17" t="s">
        <v>13</v>
      </c>
      <c r="B17" t="s">
        <v>388</v>
      </c>
      <c r="C17">
        <v>43</v>
      </c>
      <c r="D17">
        <v>1.2303290414878301</v>
      </c>
      <c r="E17" s="3">
        <v>6.9026296758456404E-5</v>
      </c>
      <c r="F17" t="s">
        <v>3431</v>
      </c>
      <c r="G17">
        <v>1328</v>
      </c>
      <c r="H17">
        <v>116</v>
      </c>
      <c r="I17">
        <v>6425</v>
      </c>
      <c r="J17" s="5">
        <v>1.7934345139177399</v>
      </c>
      <c r="K17" s="3">
        <v>1.9616278031662202E-2</v>
      </c>
      <c r="L17" s="3">
        <v>3.83742641339901E-3</v>
      </c>
      <c r="M17" s="3">
        <v>3.59675158607782E-3</v>
      </c>
    </row>
    <row r="18" spans="1:13" x14ac:dyDescent="0.25">
      <c r="A18" t="s">
        <v>13</v>
      </c>
      <c r="B18" t="s">
        <v>371</v>
      </c>
      <c r="C18">
        <v>18</v>
      </c>
      <c r="D18">
        <v>0.515021459227467</v>
      </c>
      <c r="E18" s="3">
        <v>8.0224942440397501E-5</v>
      </c>
      <c r="F18" t="s">
        <v>3432</v>
      </c>
      <c r="G18">
        <v>1328</v>
      </c>
      <c r="H18">
        <v>33</v>
      </c>
      <c r="I18">
        <v>6425</v>
      </c>
      <c r="J18" s="5">
        <v>2.6389649507119302</v>
      </c>
      <c r="K18" s="3">
        <v>2.2762418611476098E-2</v>
      </c>
      <c r="L18" s="3">
        <v>3.83742641339901E-3</v>
      </c>
      <c r="M18" s="3">
        <v>3.59675158607782E-3</v>
      </c>
    </row>
    <row r="19" spans="1:13" x14ac:dyDescent="0.25">
      <c r="A19" t="s">
        <v>21</v>
      </c>
      <c r="B19" t="s">
        <v>144</v>
      </c>
      <c r="C19">
        <v>24</v>
      </c>
      <c r="D19">
        <v>0.68669527896995697</v>
      </c>
      <c r="E19" s="3">
        <v>8.8392766661529702E-5</v>
      </c>
      <c r="F19" t="s">
        <v>3433</v>
      </c>
      <c r="G19">
        <v>1563</v>
      </c>
      <c r="H19">
        <v>54</v>
      </c>
      <c r="I19">
        <v>7977</v>
      </c>
      <c r="J19" s="5">
        <v>2.2682874813392999</v>
      </c>
      <c r="K19" s="3">
        <v>4.9725967413089697E-2</v>
      </c>
      <c r="L19" s="3">
        <v>5.1002626363702598E-2</v>
      </c>
      <c r="M19" s="3">
        <v>5.1002626363702598E-2</v>
      </c>
    </row>
    <row r="20" spans="1:13" x14ac:dyDescent="0.25">
      <c r="A20" t="s">
        <v>13</v>
      </c>
      <c r="B20" t="s">
        <v>299</v>
      </c>
      <c r="C20">
        <v>30</v>
      </c>
      <c r="D20">
        <v>0.85836909871244604</v>
      </c>
      <c r="E20" s="3">
        <v>1.06750015382369E-4</v>
      </c>
      <c r="F20" t="s">
        <v>3434</v>
      </c>
      <c r="G20">
        <v>1328</v>
      </c>
      <c r="H20">
        <v>72</v>
      </c>
      <c r="I20">
        <v>6425</v>
      </c>
      <c r="J20" s="5">
        <v>2.0158760040160599</v>
      </c>
      <c r="K20" s="3">
        <v>3.01742761831717E-2</v>
      </c>
      <c r="L20" s="3">
        <v>4.3767506306771602E-3</v>
      </c>
      <c r="M20" s="3">
        <v>4.1022505911224904E-3</v>
      </c>
    </row>
    <row r="21" spans="1:13" x14ac:dyDescent="0.25">
      <c r="A21" t="s">
        <v>24</v>
      </c>
      <c r="B21" t="s">
        <v>134</v>
      </c>
      <c r="C21">
        <v>194</v>
      </c>
      <c r="D21">
        <v>5.5507868383404801</v>
      </c>
      <c r="E21" s="3">
        <v>1.71888983406705E-4</v>
      </c>
      <c r="F21" t="s">
        <v>3435</v>
      </c>
      <c r="G21">
        <v>3075</v>
      </c>
      <c r="H21">
        <v>760</v>
      </c>
      <c r="I21">
        <v>15263</v>
      </c>
      <c r="J21" s="5">
        <v>1.26701839965768</v>
      </c>
      <c r="K21" s="3">
        <v>0.44917280325517001</v>
      </c>
      <c r="L21" s="3">
        <v>0.20120820398286801</v>
      </c>
      <c r="M21" s="3">
        <v>0.20103419861764801</v>
      </c>
    </row>
    <row r="22" spans="1:13" x14ac:dyDescent="0.25">
      <c r="A22" t="s">
        <v>24</v>
      </c>
      <c r="B22" t="s">
        <v>150</v>
      </c>
      <c r="C22">
        <v>22</v>
      </c>
      <c r="D22">
        <v>0.62947067238912702</v>
      </c>
      <c r="E22" s="3">
        <v>1.7400536522012199E-4</v>
      </c>
      <c r="F22" t="s">
        <v>3436</v>
      </c>
      <c r="G22">
        <v>3075</v>
      </c>
      <c r="H22">
        <v>48</v>
      </c>
      <c r="I22">
        <v>15263</v>
      </c>
      <c r="J22" s="5">
        <v>2.27497289972899</v>
      </c>
      <c r="K22" s="3">
        <v>0.45320271259692602</v>
      </c>
      <c r="L22" s="3">
        <v>0.20120820398286801</v>
      </c>
      <c r="M22" s="3">
        <v>0.20103419861764801</v>
      </c>
    </row>
    <row r="23" spans="1:13" x14ac:dyDescent="0.25">
      <c r="A23" t="s">
        <v>13</v>
      </c>
      <c r="B23" t="s">
        <v>152</v>
      </c>
      <c r="C23">
        <v>19</v>
      </c>
      <c r="D23">
        <v>0.54363376251788198</v>
      </c>
      <c r="E23" s="3">
        <v>1.99460352616439E-4</v>
      </c>
      <c r="F23" t="s">
        <v>3437</v>
      </c>
      <c r="G23">
        <v>1328</v>
      </c>
      <c r="H23">
        <v>38</v>
      </c>
      <c r="I23">
        <v>6425</v>
      </c>
      <c r="J23" s="5">
        <v>2.4190512048192701</v>
      </c>
      <c r="K23" s="3">
        <v>5.56428344205969E-2</v>
      </c>
      <c r="L23" s="3">
        <v>7.15564015011477E-3</v>
      </c>
      <c r="M23" s="3">
        <v>6.7068543567277801E-3</v>
      </c>
    </row>
    <row r="24" spans="1:13" x14ac:dyDescent="0.25">
      <c r="A24" t="s">
        <v>13</v>
      </c>
      <c r="B24" t="s">
        <v>156</v>
      </c>
      <c r="C24">
        <v>22</v>
      </c>
      <c r="D24">
        <v>0.62947067238912702</v>
      </c>
      <c r="E24" s="3">
        <v>3.4441487703441799E-4</v>
      </c>
      <c r="F24" t="s">
        <v>3438</v>
      </c>
      <c r="G24">
        <v>1328</v>
      </c>
      <c r="H24">
        <v>49</v>
      </c>
      <c r="I24">
        <v>6425</v>
      </c>
      <c r="J24" s="5">
        <v>2.17220924514384</v>
      </c>
      <c r="K24" s="3">
        <v>9.4134189390659095E-2</v>
      </c>
      <c r="L24" s="3">
        <v>1.0983007745430901E-2</v>
      </c>
      <c r="M24" s="3">
        <v>1.0294177991361999E-2</v>
      </c>
    </row>
    <row r="25" spans="1:13" x14ac:dyDescent="0.25">
      <c r="A25" t="s">
        <v>33</v>
      </c>
      <c r="B25" t="s">
        <v>61</v>
      </c>
      <c r="C25">
        <v>12</v>
      </c>
      <c r="D25">
        <v>0.34334763948497798</v>
      </c>
      <c r="E25" s="3">
        <v>3.5688973738061202E-4</v>
      </c>
      <c r="F25" t="s">
        <v>1913</v>
      </c>
      <c r="G25">
        <v>2586</v>
      </c>
      <c r="H25">
        <v>19</v>
      </c>
      <c r="I25">
        <v>12711</v>
      </c>
      <c r="J25" s="5">
        <v>3.10440835266821</v>
      </c>
      <c r="K25" s="3">
        <v>0.82981105268173805</v>
      </c>
      <c r="L25" s="3">
        <v>0.50895696037874105</v>
      </c>
      <c r="M25" s="3">
        <v>0.50895696037874105</v>
      </c>
    </row>
    <row r="26" spans="1:13" x14ac:dyDescent="0.25">
      <c r="A26" t="s">
        <v>24</v>
      </c>
      <c r="B26" t="s">
        <v>73</v>
      </c>
      <c r="C26">
        <v>10</v>
      </c>
      <c r="D26">
        <v>0.28612303290414798</v>
      </c>
      <c r="E26" s="3">
        <v>4.0084205744647401E-4</v>
      </c>
      <c r="F26" t="s">
        <v>3002</v>
      </c>
      <c r="G26">
        <v>3075</v>
      </c>
      <c r="H26">
        <v>14</v>
      </c>
      <c r="I26">
        <v>15263</v>
      </c>
      <c r="J26" s="5">
        <v>3.5454123112659701</v>
      </c>
      <c r="K26" s="3">
        <v>0.75112384144660205</v>
      </c>
      <c r="L26" s="3">
        <v>0.34763027432045501</v>
      </c>
      <c r="M26" s="3">
        <v>0.34732964277737</v>
      </c>
    </row>
    <row r="27" spans="1:13" x14ac:dyDescent="0.25">
      <c r="A27" t="s">
        <v>26</v>
      </c>
      <c r="B27" t="s">
        <v>160</v>
      </c>
      <c r="C27">
        <v>15</v>
      </c>
      <c r="D27">
        <v>0.42918454935622302</v>
      </c>
      <c r="E27" s="3">
        <v>4.2953210338837999E-4</v>
      </c>
      <c r="F27" t="s">
        <v>3439</v>
      </c>
      <c r="G27">
        <v>2867</v>
      </c>
      <c r="H27">
        <v>28</v>
      </c>
      <c r="I27">
        <v>14126</v>
      </c>
      <c r="J27" s="5">
        <v>2.6395186606208498</v>
      </c>
      <c r="K27" s="3">
        <v>0.29541328552153601</v>
      </c>
      <c r="L27" s="3">
        <v>0.103260126153498</v>
      </c>
      <c r="M27" s="3">
        <v>0.10288002752962</v>
      </c>
    </row>
    <row r="28" spans="1:13" x14ac:dyDescent="0.25">
      <c r="A28" t="s">
        <v>13</v>
      </c>
      <c r="B28" t="s">
        <v>268</v>
      </c>
      <c r="C28">
        <v>21</v>
      </c>
      <c r="D28">
        <v>0.60085836909871204</v>
      </c>
      <c r="E28" s="3">
        <v>5.3060603974513403E-4</v>
      </c>
      <c r="F28" t="s">
        <v>3440</v>
      </c>
      <c r="G28">
        <v>1328</v>
      </c>
      <c r="H28">
        <v>47</v>
      </c>
      <c r="I28">
        <v>6425</v>
      </c>
      <c r="J28" s="5">
        <v>2.1617053319661599</v>
      </c>
      <c r="K28" s="3">
        <v>0.14129028614837399</v>
      </c>
      <c r="L28" s="3">
        <v>1.5228393340685299E-2</v>
      </c>
      <c r="M28" s="3">
        <v>1.42733024691441E-2</v>
      </c>
    </row>
    <row r="29" spans="1:13" x14ac:dyDescent="0.25">
      <c r="A29" t="s">
        <v>26</v>
      </c>
      <c r="B29" t="s">
        <v>3000</v>
      </c>
      <c r="C29">
        <v>11</v>
      </c>
      <c r="D29">
        <v>0.31473533619456301</v>
      </c>
      <c r="E29" s="3">
        <v>5.5210718360823303E-4</v>
      </c>
      <c r="F29" t="s">
        <v>3001</v>
      </c>
      <c r="G29">
        <v>2867</v>
      </c>
      <c r="H29">
        <v>17</v>
      </c>
      <c r="I29">
        <v>14126</v>
      </c>
      <c r="J29" s="5">
        <v>3.1881244998871501</v>
      </c>
      <c r="K29" s="3">
        <v>0.36243026231416597</v>
      </c>
      <c r="L29" s="3">
        <v>0.103260126153498</v>
      </c>
      <c r="M29" s="3">
        <v>0.10288002752962</v>
      </c>
    </row>
    <row r="30" spans="1:13" x14ac:dyDescent="0.25">
      <c r="A30" t="s">
        <v>33</v>
      </c>
      <c r="B30" t="s">
        <v>104</v>
      </c>
      <c r="C30">
        <v>38</v>
      </c>
      <c r="D30">
        <v>1.08726752503576</v>
      </c>
      <c r="E30" s="3">
        <v>6.0506611187988201E-4</v>
      </c>
      <c r="F30" t="s">
        <v>3441</v>
      </c>
      <c r="G30">
        <v>2586</v>
      </c>
      <c r="H30">
        <v>109</v>
      </c>
      <c r="I30">
        <v>12711</v>
      </c>
      <c r="J30" s="5">
        <v>1.71359543625875</v>
      </c>
      <c r="K30" s="3">
        <v>0.95034426918942405</v>
      </c>
      <c r="L30" s="3">
        <v>0.50895696037874105</v>
      </c>
      <c r="M30" s="3">
        <v>0.50895696037874105</v>
      </c>
    </row>
    <row r="31" spans="1:13" x14ac:dyDescent="0.25">
      <c r="A31" t="s">
        <v>24</v>
      </c>
      <c r="B31" t="s">
        <v>100</v>
      </c>
      <c r="C31">
        <v>9</v>
      </c>
      <c r="D31">
        <v>0.257510729613733</v>
      </c>
      <c r="E31" s="3">
        <v>6.0758392304375403E-4</v>
      </c>
      <c r="F31" t="s">
        <v>3008</v>
      </c>
      <c r="G31">
        <v>3075</v>
      </c>
      <c r="H31">
        <v>12</v>
      </c>
      <c r="I31">
        <v>15263</v>
      </c>
      <c r="J31" s="5">
        <v>3.7226829268292598</v>
      </c>
      <c r="K31" s="3">
        <v>0.87856172785061803</v>
      </c>
      <c r="L31" s="3">
        <v>0.41134805162828603</v>
      </c>
      <c r="M31" s="3">
        <v>0.41099231678974901</v>
      </c>
    </row>
    <row r="32" spans="1:13" x14ac:dyDescent="0.25">
      <c r="A32" t="s">
        <v>26</v>
      </c>
      <c r="B32" t="s">
        <v>127</v>
      </c>
      <c r="C32">
        <v>23</v>
      </c>
      <c r="D32">
        <v>0.65808297567954199</v>
      </c>
      <c r="E32" s="3">
        <v>6.3349770646318104E-4</v>
      </c>
      <c r="F32" t="s">
        <v>3442</v>
      </c>
      <c r="G32">
        <v>2867</v>
      </c>
      <c r="H32">
        <v>55</v>
      </c>
      <c r="I32">
        <v>14126</v>
      </c>
      <c r="J32" s="5">
        <v>2.06042426356343</v>
      </c>
      <c r="K32" s="3">
        <v>0.40337364795319403</v>
      </c>
      <c r="L32" s="3">
        <v>0.103260126153498</v>
      </c>
      <c r="M32" s="3">
        <v>0.10288002752962</v>
      </c>
    </row>
    <row r="33" spans="1:13" x14ac:dyDescent="0.25">
      <c r="A33" t="s">
        <v>33</v>
      </c>
      <c r="B33" t="s">
        <v>301</v>
      </c>
      <c r="C33">
        <v>12</v>
      </c>
      <c r="D33">
        <v>0.34334763948497798</v>
      </c>
      <c r="E33" s="3">
        <v>6.4774655380095197E-4</v>
      </c>
      <c r="F33" t="s">
        <v>3443</v>
      </c>
      <c r="G33">
        <v>2586</v>
      </c>
      <c r="H33">
        <v>20</v>
      </c>
      <c r="I33">
        <v>12711</v>
      </c>
      <c r="J33" s="5">
        <v>2.9491879350348</v>
      </c>
      <c r="K33" s="3">
        <v>0.95982505997996204</v>
      </c>
      <c r="L33" s="3">
        <v>0.50895696037874105</v>
      </c>
      <c r="M33" s="3">
        <v>0.50895696037874105</v>
      </c>
    </row>
    <row r="34" spans="1:13" x14ac:dyDescent="0.25">
      <c r="A34" t="s">
        <v>21</v>
      </c>
      <c r="B34" t="s">
        <v>697</v>
      </c>
      <c r="C34">
        <v>10</v>
      </c>
      <c r="D34">
        <v>0.28612303290414798</v>
      </c>
      <c r="E34" s="3">
        <v>6.5807251161873403E-4</v>
      </c>
      <c r="F34" t="s">
        <v>3444</v>
      </c>
      <c r="G34">
        <v>1563</v>
      </c>
      <c r="H34">
        <v>15</v>
      </c>
      <c r="I34">
        <v>7977</v>
      </c>
      <c r="J34" s="5">
        <v>3.4024312220089499</v>
      </c>
      <c r="K34" s="3">
        <v>0.31602426127491701</v>
      </c>
      <c r="L34" s="3">
        <v>0.18285500243630301</v>
      </c>
      <c r="M34" s="3">
        <v>0.18285500243630301</v>
      </c>
    </row>
    <row r="35" spans="1:13" x14ac:dyDescent="0.25">
      <c r="A35" t="s">
        <v>33</v>
      </c>
      <c r="B35" t="s">
        <v>88</v>
      </c>
      <c r="C35">
        <v>13</v>
      </c>
      <c r="D35">
        <v>0.37195994277539302</v>
      </c>
      <c r="E35" s="3">
        <v>6.9206484671039997E-4</v>
      </c>
      <c r="F35" t="s">
        <v>3445</v>
      </c>
      <c r="G35">
        <v>2586</v>
      </c>
      <c r="H35">
        <v>23</v>
      </c>
      <c r="I35">
        <v>12711</v>
      </c>
      <c r="J35" s="5">
        <v>2.77822051851104</v>
      </c>
      <c r="K35" s="3">
        <v>0.96775919193905602</v>
      </c>
      <c r="L35" s="3">
        <v>0.50895696037874105</v>
      </c>
      <c r="M35" s="3">
        <v>0.50895696037874105</v>
      </c>
    </row>
    <row r="36" spans="1:13" x14ac:dyDescent="0.25">
      <c r="A36" t="s">
        <v>33</v>
      </c>
      <c r="B36" t="s">
        <v>1820</v>
      </c>
      <c r="C36">
        <v>15</v>
      </c>
      <c r="D36">
        <v>0.42918454935622302</v>
      </c>
      <c r="E36" s="3">
        <v>6.9241330889771601E-4</v>
      </c>
      <c r="F36" t="s">
        <v>3446</v>
      </c>
      <c r="G36">
        <v>2586</v>
      </c>
      <c r="H36">
        <v>29</v>
      </c>
      <c r="I36">
        <v>12711</v>
      </c>
      <c r="J36" s="5">
        <v>2.54240339227138</v>
      </c>
      <c r="K36" s="3">
        <v>0.96781491769266803</v>
      </c>
      <c r="L36" s="3">
        <v>0.50895696037874105</v>
      </c>
      <c r="M36" s="3">
        <v>0.50895696037874105</v>
      </c>
    </row>
    <row r="37" spans="1:13" x14ac:dyDescent="0.25">
      <c r="A37" t="s">
        <v>33</v>
      </c>
      <c r="B37" t="s">
        <v>1649</v>
      </c>
      <c r="C37">
        <v>60</v>
      </c>
      <c r="D37">
        <v>1.7167381974248901</v>
      </c>
      <c r="E37" s="3">
        <v>8.0962033260087495E-4</v>
      </c>
      <c r="F37" t="s">
        <v>3447</v>
      </c>
      <c r="G37">
        <v>2586</v>
      </c>
      <c r="H37">
        <v>197</v>
      </c>
      <c r="I37">
        <v>12711</v>
      </c>
      <c r="J37" s="5">
        <v>1.49704971321563</v>
      </c>
      <c r="K37" s="3">
        <v>0.98201385030937804</v>
      </c>
      <c r="L37" s="3">
        <v>0.50895696037874105</v>
      </c>
      <c r="M37" s="3">
        <v>0.50895696037874105</v>
      </c>
    </row>
    <row r="38" spans="1:13" x14ac:dyDescent="0.25">
      <c r="A38" t="s">
        <v>33</v>
      </c>
      <c r="B38" t="s">
        <v>38</v>
      </c>
      <c r="C38">
        <v>36</v>
      </c>
      <c r="D38">
        <v>1.03004291845493</v>
      </c>
      <c r="E38" s="3">
        <v>8.2073285285828097E-4</v>
      </c>
      <c r="F38" t="s">
        <v>3448</v>
      </c>
      <c r="G38">
        <v>2586</v>
      </c>
      <c r="H38">
        <v>103</v>
      </c>
      <c r="I38">
        <v>12711</v>
      </c>
      <c r="J38" s="5">
        <v>1.7179735543892001</v>
      </c>
      <c r="K38" s="3">
        <v>0.982979341530682</v>
      </c>
      <c r="L38" s="3">
        <v>0.50895696037874105</v>
      </c>
      <c r="M38" s="3">
        <v>0.50895696037874105</v>
      </c>
    </row>
    <row r="39" spans="1:13" x14ac:dyDescent="0.25">
      <c r="A39" t="s">
        <v>24</v>
      </c>
      <c r="B39" t="s">
        <v>162</v>
      </c>
      <c r="C39">
        <v>10</v>
      </c>
      <c r="D39">
        <v>0.28612303290414798</v>
      </c>
      <c r="E39" s="3">
        <v>8.2298868210301998E-4</v>
      </c>
      <c r="F39" t="s">
        <v>3449</v>
      </c>
      <c r="G39">
        <v>3075</v>
      </c>
      <c r="H39">
        <v>15</v>
      </c>
      <c r="I39">
        <v>15263</v>
      </c>
      <c r="J39" s="5">
        <v>3.3090514905149</v>
      </c>
      <c r="K39" s="3">
        <v>0.94250878802138405</v>
      </c>
      <c r="L39" s="3">
        <v>0.41134805162828603</v>
      </c>
      <c r="M39" s="3">
        <v>0.41099231678974901</v>
      </c>
    </row>
    <row r="40" spans="1:13" x14ac:dyDescent="0.25">
      <c r="A40" t="s">
        <v>24</v>
      </c>
      <c r="B40" t="s">
        <v>154</v>
      </c>
      <c r="C40">
        <v>19</v>
      </c>
      <c r="D40">
        <v>0.54363376251788198</v>
      </c>
      <c r="E40" s="3">
        <v>9.4433371203762298E-4</v>
      </c>
      <c r="F40" t="s">
        <v>3450</v>
      </c>
      <c r="G40">
        <v>3075</v>
      </c>
      <c r="H40">
        <v>43</v>
      </c>
      <c r="I40">
        <v>15263</v>
      </c>
      <c r="J40" s="5">
        <v>2.1932085460389401</v>
      </c>
      <c r="K40" s="3">
        <v>0.96227534388449798</v>
      </c>
      <c r="L40" s="3">
        <v>0.41134805162828603</v>
      </c>
      <c r="M40" s="3">
        <v>0.41099231678974901</v>
      </c>
    </row>
    <row r="41" spans="1:13" x14ac:dyDescent="0.25">
      <c r="A41" t="s">
        <v>21</v>
      </c>
      <c r="B41" t="s">
        <v>22</v>
      </c>
      <c r="C41">
        <v>16</v>
      </c>
      <c r="D41">
        <v>0.457796852646638</v>
      </c>
      <c r="E41" s="3">
        <v>9.50719250102095E-4</v>
      </c>
      <c r="F41" t="s">
        <v>3451</v>
      </c>
      <c r="G41">
        <v>1563</v>
      </c>
      <c r="H41">
        <v>34</v>
      </c>
      <c r="I41">
        <v>7977</v>
      </c>
      <c r="J41" s="5">
        <v>2.4017161567122001</v>
      </c>
      <c r="K41" s="3">
        <v>0.42237241718330598</v>
      </c>
      <c r="L41" s="3">
        <v>0.18285500243630301</v>
      </c>
      <c r="M41" s="3">
        <v>0.18285500243630301</v>
      </c>
    </row>
    <row r="42" spans="1:13" x14ac:dyDescent="0.25">
      <c r="A42" t="s">
        <v>26</v>
      </c>
      <c r="B42" t="s">
        <v>53</v>
      </c>
      <c r="C42">
        <v>16</v>
      </c>
      <c r="D42">
        <v>0.457796852646638</v>
      </c>
      <c r="E42" s="3">
        <v>9.6746943129812004E-4</v>
      </c>
      <c r="F42" t="s">
        <v>3452</v>
      </c>
      <c r="G42">
        <v>2867</v>
      </c>
      <c r="H42">
        <v>33</v>
      </c>
      <c r="I42">
        <v>14126</v>
      </c>
      <c r="J42" s="5">
        <v>2.3888976968851399</v>
      </c>
      <c r="K42" s="3">
        <v>0.54564173015119599</v>
      </c>
      <c r="L42" s="3">
        <v>0.13141459775132799</v>
      </c>
      <c r="M42" s="3">
        <v>0.130930863035678</v>
      </c>
    </row>
    <row r="43" spans="1:13" x14ac:dyDescent="0.25">
      <c r="A43" t="s">
        <v>33</v>
      </c>
      <c r="B43" t="s">
        <v>493</v>
      </c>
      <c r="C43">
        <v>15</v>
      </c>
      <c r="D43">
        <v>0.42918454935622302</v>
      </c>
      <c r="E43" s="3">
        <v>1.05726079046596E-3</v>
      </c>
      <c r="F43" t="s">
        <v>3453</v>
      </c>
      <c r="G43">
        <v>2586</v>
      </c>
      <c r="H43">
        <v>30</v>
      </c>
      <c r="I43">
        <v>12711</v>
      </c>
      <c r="J43" s="5">
        <v>2.457656612529</v>
      </c>
      <c r="K43" s="3">
        <v>0.99474116332534301</v>
      </c>
      <c r="L43" s="3">
        <v>0.58278564238907404</v>
      </c>
      <c r="M43" s="3">
        <v>0.58278564238907404</v>
      </c>
    </row>
    <row r="44" spans="1:13" x14ac:dyDescent="0.25">
      <c r="A44" t="s">
        <v>13</v>
      </c>
      <c r="B44" t="s">
        <v>664</v>
      </c>
      <c r="C44">
        <v>16</v>
      </c>
      <c r="D44">
        <v>0.457796852646638</v>
      </c>
      <c r="E44" s="3">
        <v>1.1548576314833799E-3</v>
      </c>
      <c r="F44" t="s">
        <v>3454</v>
      </c>
      <c r="G44">
        <v>1328</v>
      </c>
      <c r="H44">
        <v>33</v>
      </c>
      <c r="I44">
        <v>6425</v>
      </c>
      <c r="J44" s="5">
        <v>2.3457466228550499</v>
      </c>
      <c r="K44" s="3">
        <v>0.28225122959691301</v>
      </c>
      <c r="L44" s="3">
        <v>3.0131285475975499E-2</v>
      </c>
      <c r="M44" s="3">
        <v>2.8241518442639099E-2</v>
      </c>
    </row>
    <row r="45" spans="1:13" x14ac:dyDescent="0.25">
      <c r="A45" t="s">
        <v>48</v>
      </c>
      <c r="B45" t="s">
        <v>67</v>
      </c>
      <c r="C45">
        <v>23</v>
      </c>
      <c r="D45">
        <v>0.65808297567954199</v>
      </c>
      <c r="E45" s="3">
        <v>1.1828539206654399E-3</v>
      </c>
      <c r="F45" t="s">
        <v>3455</v>
      </c>
      <c r="G45">
        <v>2385</v>
      </c>
      <c r="H45">
        <v>58</v>
      </c>
      <c r="I45">
        <v>11928</v>
      </c>
      <c r="J45" s="5">
        <v>1.9832574278898201</v>
      </c>
      <c r="K45" s="3">
        <v>0.84106230122886705</v>
      </c>
      <c r="L45" s="3">
        <v>1</v>
      </c>
      <c r="M45" s="3">
        <v>1</v>
      </c>
    </row>
    <row r="46" spans="1:13" x14ac:dyDescent="0.25">
      <c r="A46" t="s">
        <v>24</v>
      </c>
      <c r="B46" t="s">
        <v>1133</v>
      </c>
      <c r="C46">
        <v>27</v>
      </c>
      <c r="D46">
        <v>0.77253218884120101</v>
      </c>
      <c r="E46" s="3">
        <v>1.1860674266756101E-3</v>
      </c>
      <c r="F46" t="s">
        <v>3456</v>
      </c>
      <c r="G46">
        <v>3075</v>
      </c>
      <c r="H46">
        <v>72</v>
      </c>
      <c r="I46">
        <v>15263</v>
      </c>
      <c r="J46" s="5">
        <v>1.8613414634146299</v>
      </c>
      <c r="K46" s="3">
        <v>0.98370520997100797</v>
      </c>
      <c r="L46" s="3">
        <v>0.41134805162828603</v>
      </c>
      <c r="M46" s="3">
        <v>0.41099231678974901</v>
      </c>
    </row>
    <row r="47" spans="1:13" x14ac:dyDescent="0.25">
      <c r="A47" t="s">
        <v>24</v>
      </c>
      <c r="B47" t="s">
        <v>189</v>
      </c>
      <c r="C47">
        <v>7</v>
      </c>
      <c r="D47">
        <v>0.200286123032904</v>
      </c>
      <c r="E47" s="3">
        <v>1.27619528455472E-3</v>
      </c>
      <c r="F47" t="s">
        <v>3029</v>
      </c>
      <c r="G47">
        <v>3075</v>
      </c>
      <c r="H47">
        <v>8</v>
      </c>
      <c r="I47">
        <v>15263</v>
      </c>
      <c r="J47" s="5">
        <v>4.34313008130081</v>
      </c>
      <c r="K47" s="3">
        <v>0.98808490009459804</v>
      </c>
      <c r="L47" s="3">
        <v>0.41134805162828603</v>
      </c>
      <c r="M47" s="3">
        <v>0.41099231678974901</v>
      </c>
    </row>
    <row r="48" spans="1:13" x14ac:dyDescent="0.25">
      <c r="A48" t="s">
        <v>24</v>
      </c>
      <c r="B48" t="s">
        <v>1924</v>
      </c>
      <c r="C48">
        <v>9</v>
      </c>
      <c r="D48">
        <v>0.257510729613733</v>
      </c>
      <c r="E48" s="3">
        <v>1.30066228099405E-3</v>
      </c>
      <c r="F48" t="s">
        <v>1925</v>
      </c>
      <c r="G48">
        <v>3075</v>
      </c>
      <c r="H48">
        <v>13</v>
      </c>
      <c r="I48">
        <v>15263</v>
      </c>
      <c r="J48" s="5">
        <v>3.43632270168855</v>
      </c>
      <c r="K48" s="3">
        <v>0.98905567576769704</v>
      </c>
      <c r="L48" s="3">
        <v>0.41134805162828603</v>
      </c>
      <c r="M48" s="3">
        <v>0.41099231678974901</v>
      </c>
    </row>
    <row r="49" spans="1:13" x14ac:dyDescent="0.25">
      <c r="A49" t="s">
        <v>21</v>
      </c>
      <c r="B49" t="s">
        <v>1113</v>
      </c>
      <c r="C49">
        <v>12</v>
      </c>
      <c r="D49">
        <v>0.34334763948497798</v>
      </c>
      <c r="E49" s="3">
        <v>1.30375153852402E-3</v>
      </c>
      <c r="F49" t="s">
        <v>2661</v>
      </c>
      <c r="G49">
        <v>1563</v>
      </c>
      <c r="H49">
        <v>22</v>
      </c>
      <c r="I49">
        <v>7977</v>
      </c>
      <c r="J49" s="5">
        <v>2.7838073634618699</v>
      </c>
      <c r="K49" s="3">
        <v>0.52893323690355198</v>
      </c>
      <c r="L49" s="3">
        <v>0.18806615943209001</v>
      </c>
      <c r="M49" s="3">
        <v>0.18806615943209001</v>
      </c>
    </row>
    <row r="50" spans="1:13" x14ac:dyDescent="0.25">
      <c r="A50" t="s">
        <v>24</v>
      </c>
      <c r="B50" t="s">
        <v>25</v>
      </c>
      <c r="C50">
        <v>16</v>
      </c>
      <c r="D50">
        <v>0.457796852646638</v>
      </c>
      <c r="E50" s="3">
        <v>1.30436107463567E-3</v>
      </c>
      <c r="F50" t="s">
        <v>3451</v>
      </c>
      <c r="G50">
        <v>3075</v>
      </c>
      <c r="H50">
        <v>34</v>
      </c>
      <c r="I50">
        <v>15263</v>
      </c>
      <c r="J50" s="5">
        <v>2.33580105212816</v>
      </c>
      <c r="K50" s="3">
        <v>0.98919538738088597</v>
      </c>
      <c r="L50" s="3">
        <v>0.41134805162828603</v>
      </c>
      <c r="M50" s="3">
        <v>0.41099231678974901</v>
      </c>
    </row>
    <row r="51" spans="1:13" x14ac:dyDescent="0.25">
      <c r="A51" t="s">
        <v>24</v>
      </c>
      <c r="B51" t="s">
        <v>3015</v>
      </c>
      <c r="C51">
        <v>10</v>
      </c>
      <c r="D51">
        <v>0.28612303290414798</v>
      </c>
      <c r="E51" s="3">
        <v>1.5457549926387599E-3</v>
      </c>
      <c r="F51" t="s">
        <v>3016</v>
      </c>
      <c r="G51">
        <v>3075</v>
      </c>
      <c r="H51">
        <v>16</v>
      </c>
      <c r="I51">
        <v>15263</v>
      </c>
      <c r="J51" s="5">
        <v>3.1022357723577199</v>
      </c>
      <c r="K51" s="3">
        <v>0.99532895604582805</v>
      </c>
      <c r="L51" s="3">
        <v>0.414997276295961</v>
      </c>
      <c r="M51" s="3">
        <v>0.414638385598674</v>
      </c>
    </row>
    <row r="52" spans="1:13" x14ac:dyDescent="0.25">
      <c r="A52" t="s">
        <v>16</v>
      </c>
      <c r="B52" t="s">
        <v>3019</v>
      </c>
      <c r="C52">
        <v>10</v>
      </c>
      <c r="D52">
        <v>0.28612303290414798</v>
      </c>
      <c r="E52" s="3">
        <v>1.6077334117592401E-3</v>
      </c>
      <c r="F52" t="s">
        <v>3016</v>
      </c>
      <c r="G52">
        <v>3268</v>
      </c>
      <c r="H52">
        <v>16</v>
      </c>
      <c r="I52">
        <v>16137</v>
      </c>
      <c r="J52" s="5">
        <v>3.0861765605875102</v>
      </c>
      <c r="K52" s="3">
        <v>0.50257864022235599</v>
      </c>
      <c r="L52" s="3">
        <v>8.2277844476827997E-2</v>
      </c>
      <c r="M52" s="3">
        <v>8.0192461321885303E-2</v>
      </c>
    </row>
    <row r="53" spans="1:13" x14ac:dyDescent="0.25">
      <c r="A53" t="s">
        <v>33</v>
      </c>
      <c r="B53" t="s">
        <v>3017</v>
      </c>
      <c r="C53">
        <v>10</v>
      </c>
      <c r="D53">
        <v>0.28612303290414798</v>
      </c>
      <c r="E53" s="3">
        <v>1.6602082195316999E-3</v>
      </c>
      <c r="F53" t="s">
        <v>3016</v>
      </c>
      <c r="G53">
        <v>2586</v>
      </c>
      <c r="H53">
        <v>16</v>
      </c>
      <c r="I53">
        <v>12711</v>
      </c>
      <c r="J53" s="5">
        <v>3.07207076566125</v>
      </c>
      <c r="K53" s="3">
        <v>0.99973694239895505</v>
      </c>
      <c r="L53" s="3">
        <v>0.82362929770967996</v>
      </c>
      <c r="M53" s="3">
        <v>0.82362929770967996</v>
      </c>
    </row>
    <row r="54" spans="1:13" x14ac:dyDescent="0.25">
      <c r="A54" t="s">
        <v>24</v>
      </c>
      <c r="B54" t="s">
        <v>778</v>
      </c>
      <c r="C54">
        <v>12</v>
      </c>
      <c r="D54">
        <v>0.34334763948497798</v>
      </c>
      <c r="E54" s="3">
        <v>1.6748232540050301E-3</v>
      </c>
      <c r="F54" t="s">
        <v>3457</v>
      </c>
      <c r="G54">
        <v>3075</v>
      </c>
      <c r="H54">
        <v>22</v>
      </c>
      <c r="I54">
        <v>15263</v>
      </c>
      <c r="J54" s="5">
        <v>2.7074057649667398</v>
      </c>
      <c r="K54" s="3">
        <v>0.99701702047382701</v>
      </c>
      <c r="L54" s="3">
        <v>0.414997276295961</v>
      </c>
      <c r="M54" s="3">
        <v>0.414638385598674</v>
      </c>
    </row>
    <row r="55" spans="1:13" x14ac:dyDescent="0.25">
      <c r="A55" t="s">
        <v>24</v>
      </c>
      <c r="B55" t="s">
        <v>1115</v>
      </c>
      <c r="C55">
        <v>12</v>
      </c>
      <c r="D55">
        <v>0.34334763948497798</v>
      </c>
      <c r="E55" s="3">
        <v>1.6748232540050301E-3</v>
      </c>
      <c r="F55" t="s">
        <v>2661</v>
      </c>
      <c r="G55">
        <v>3075</v>
      </c>
      <c r="H55">
        <v>22</v>
      </c>
      <c r="I55">
        <v>15263</v>
      </c>
      <c r="J55" s="5">
        <v>2.7074057649667398</v>
      </c>
      <c r="K55" s="3">
        <v>0.99701702047382701</v>
      </c>
      <c r="L55" s="3">
        <v>0.414997276295961</v>
      </c>
      <c r="M55" s="3">
        <v>0.414638385598674</v>
      </c>
    </row>
    <row r="56" spans="1:13" x14ac:dyDescent="0.25">
      <c r="A56" t="s">
        <v>16</v>
      </c>
      <c r="B56" t="s">
        <v>554</v>
      </c>
      <c r="C56">
        <v>13</v>
      </c>
      <c r="D56">
        <v>0.37195994277539302</v>
      </c>
      <c r="E56" s="3">
        <v>1.7062225813167099E-3</v>
      </c>
      <c r="F56" t="s">
        <v>3458</v>
      </c>
      <c r="G56">
        <v>3268</v>
      </c>
      <c r="H56">
        <v>25</v>
      </c>
      <c r="I56">
        <v>16137</v>
      </c>
      <c r="J56" s="5">
        <v>2.56769889840881</v>
      </c>
      <c r="K56" s="3">
        <v>0.523426371882866</v>
      </c>
      <c r="L56" s="3">
        <v>8.2277844476827997E-2</v>
      </c>
      <c r="M56" s="3">
        <v>8.0192461321885303E-2</v>
      </c>
    </row>
    <row r="57" spans="1:13" x14ac:dyDescent="0.25">
      <c r="A57" t="s">
        <v>13</v>
      </c>
      <c r="B57" t="s">
        <v>96</v>
      </c>
      <c r="C57">
        <v>20</v>
      </c>
      <c r="D57">
        <v>0.57224606580829696</v>
      </c>
      <c r="E57" s="3">
        <v>2.05106098358442E-3</v>
      </c>
      <c r="F57" t="s">
        <v>3459</v>
      </c>
      <c r="G57">
        <v>1328</v>
      </c>
      <c r="H57">
        <v>48</v>
      </c>
      <c r="I57">
        <v>6425</v>
      </c>
      <c r="J57" s="5">
        <v>2.0158760040160599</v>
      </c>
      <c r="K57" s="3">
        <v>0.44526181327160602</v>
      </c>
      <c r="L57" s="3">
        <v>4.5873348787185103E-2</v>
      </c>
      <c r="M57" s="3">
        <v>4.2996274647222298E-2</v>
      </c>
    </row>
    <row r="58" spans="1:13" x14ac:dyDescent="0.25">
      <c r="A58" t="s">
        <v>48</v>
      </c>
      <c r="B58" t="s">
        <v>55</v>
      </c>
      <c r="C58">
        <v>143</v>
      </c>
      <c r="D58">
        <v>4.0915593705293203</v>
      </c>
      <c r="E58" s="3">
        <v>2.0553625386038701E-3</v>
      </c>
      <c r="F58" t="s">
        <v>3460</v>
      </c>
      <c r="G58">
        <v>2385</v>
      </c>
      <c r="H58">
        <v>571</v>
      </c>
      <c r="I58">
        <v>11928</v>
      </c>
      <c r="J58" s="5">
        <v>1.2525041579927001</v>
      </c>
      <c r="K58" s="3">
        <v>0.95912842061208903</v>
      </c>
      <c r="L58" s="3">
        <v>1</v>
      </c>
      <c r="M58" s="3">
        <v>1</v>
      </c>
    </row>
    <row r="59" spans="1:13" x14ac:dyDescent="0.25">
      <c r="A59" t="s">
        <v>13</v>
      </c>
      <c r="B59" t="s">
        <v>44</v>
      </c>
      <c r="C59">
        <v>30</v>
      </c>
      <c r="D59">
        <v>0.85836909871244604</v>
      </c>
      <c r="E59" s="3">
        <v>2.0778868788620401E-3</v>
      </c>
      <c r="F59" t="s">
        <v>3461</v>
      </c>
      <c r="G59">
        <v>1328</v>
      </c>
      <c r="H59">
        <v>84</v>
      </c>
      <c r="I59">
        <v>6425</v>
      </c>
      <c r="J59" s="5">
        <v>1.72789371772805</v>
      </c>
      <c r="K59" s="3">
        <v>0.44952512899203401</v>
      </c>
      <c r="L59" s="3">
        <v>4.5873348787185103E-2</v>
      </c>
      <c r="M59" s="3">
        <v>4.2996274647222298E-2</v>
      </c>
    </row>
    <row r="60" spans="1:13" x14ac:dyDescent="0.25">
      <c r="A60" t="s">
        <v>16</v>
      </c>
      <c r="B60" t="s">
        <v>622</v>
      </c>
      <c r="C60">
        <v>490</v>
      </c>
      <c r="D60">
        <v>14.0200286123032</v>
      </c>
      <c r="E60" s="3">
        <v>2.1195735954094999E-3</v>
      </c>
      <c r="F60" t="s">
        <v>3462</v>
      </c>
      <c r="G60">
        <v>3268</v>
      </c>
      <c r="H60">
        <v>2164</v>
      </c>
      <c r="I60">
        <v>16137</v>
      </c>
      <c r="J60" s="5">
        <v>1.1180972382165399</v>
      </c>
      <c r="K60" s="3">
        <v>0.60182800256308899</v>
      </c>
      <c r="L60" s="3">
        <v>9.1989494040772293E-2</v>
      </c>
      <c r="M60" s="3">
        <v>8.9657963085821801E-2</v>
      </c>
    </row>
    <row r="61" spans="1:13" x14ac:dyDescent="0.25">
      <c r="A61" t="s">
        <v>16</v>
      </c>
      <c r="B61" t="s">
        <v>140</v>
      </c>
      <c r="C61">
        <v>39</v>
      </c>
      <c r="D61">
        <v>1.1158798283261799</v>
      </c>
      <c r="E61" s="3">
        <v>2.4195533092111598E-3</v>
      </c>
      <c r="F61" t="s">
        <v>3463</v>
      </c>
      <c r="G61">
        <v>3268</v>
      </c>
      <c r="H61">
        <v>121</v>
      </c>
      <c r="I61">
        <v>16137</v>
      </c>
      <c r="J61" s="5">
        <v>1.5915489039724</v>
      </c>
      <c r="K61" s="3">
        <v>0.65053733909536804</v>
      </c>
      <c r="L61" s="3">
        <v>9.5462376017967795E-2</v>
      </c>
      <c r="M61" s="3">
        <v>9.3042822708756606E-2</v>
      </c>
    </row>
    <row r="62" spans="1:13" x14ac:dyDescent="0.25">
      <c r="A62" t="s">
        <v>13</v>
      </c>
      <c r="B62" t="s">
        <v>571</v>
      </c>
      <c r="C62">
        <v>15</v>
      </c>
      <c r="D62">
        <v>0.42918454935622302</v>
      </c>
      <c r="E62" s="3">
        <v>2.6193272412672799E-3</v>
      </c>
      <c r="F62" t="s">
        <v>2998</v>
      </c>
      <c r="G62">
        <v>1328</v>
      </c>
      <c r="H62">
        <v>32</v>
      </c>
      <c r="I62">
        <v>6425</v>
      </c>
      <c r="J62" s="5">
        <v>2.2678605045180702</v>
      </c>
      <c r="K62" s="3">
        <v>0.52892274564600605</v>
      </c>
      <c r="L62" s="3">
        <v>5.3696208445979297E-2</v>
      </c>
      <c r="M62" s="3">
        <v>5.0328501992921298E-2</v>
      </c>
    </row>
    <row r="63" spans="1:13" x14ac:dyDescent="0.25">
      <c r="A63" t="s">
        <v>16</v>
      </c>
      <c r="B63" t="s">
        <v>600</v>
      </c>
      <c r="C63">
        <v>22</v>
      </c>
      <c r="D63">
        <v>0.62947067238912702</v>
      </c>
      <c r="E63" s="3">
        <v>2.742015798786E-3</v>
      </c>
      <c r="F63" t="s">
        <v>3464</v>
      </c>
      <c r="G63">
        <v>3268</v>
      </c>
      <c r="H63">
        <v>57</v>
      </c>
      <c r="I63">
        <v>16137</v>
      </c>
      <c r="J63" s="5">
        <v>1.90584938478386</v>
      </c>
      <c r="K63" s="3">
        <v>0.69628617695126804</v>
      </c>
      <c r="L63" s="3">
        <v>9.9169571389427197E-2</v>
      </c>
      <c r="M63" s="3">
        <v>9.6656056907206703E-2</v>
      </c>
    </row>
    <row r="64" spans="1:13" x14ac:dyDescent="0.25">
      <c r="A64" t="s">
        <v>26</v>
      </c>
      <c r="B64" t="s">
        <v>2007</v>
      </c>
      <c r="C64">
        <v>46</v>
      </c>
      <c r="D64">
        <v>1.31616595135908</v>
      </c>
      <c r="E64" s="3">
        <v>2.9347196609256099E-3</v>
      </c>
      <c r="F64" t="s">
        <v>3465</v>
      </c>
      <c r="G64">
        <v>2867</v>
      </c>
      <c r="H64">
        <v>150</v>
      </c>
      <c r="I64">
        <v>14126</v>
      </c>
      <c r="J64" s="5">
        <v>1.51097779327985</v>
      </c>
      <c r="K64" s="3">
        <v>0.90885585652748302</v>
      </c>
      <c r="L64" s="3">
        <v>0.28297740341014399</v>
      </c>
      <c r="M64" s="3">
        <v>0.281935768796365</v>
      </c>
    </row>
    <row r="65" spans="1:13" x14ac:dyDescent="0.25">
      <c r="A65" t="s">
        <v>24</v>
      </c>
      <c r="B65" t="s">
        <v>29</v>
      </c>
      <c r="C65">
        <v>15</v>
      </c>
      <c r="D65">
        <v>0.42918454935622302</v>
      </c>
      <c r="E65" s="3">
        <v>2.9372903165440201E-3</v>
      </c>
      <c r="F65" t="s">
        <v>3466</v>
      </c>
      <c r="G65">
        <v>3075</v>
      </c>
      <c r="H65">
        <v>33</v>
      </c>
      <c r="I65">
        <v>15263</v>
      </c>
      <c r="J65" s="5">
        <v>2.2561714708056102</v>
      </c>
      <c r="K65" s="3">
        <v>0.99996299487634799</v>
      </c>
      <c r="L65" s="3">
        <v>0.67929734053941504</v>
      </c>
      <c r="M65" s="3">
        <v>0.67870988247610597</v>
      </c>
    </row>
    <row r="66" spans="1:13" x14ac:dyDescent="0.25">
      <c r="A66" t="s">
        <v>26</v>
      </c>
      <c r="B66" t="s">
        <v>1150</v>
      </c>
      <c r="C66">
        <v>121</v>
      </c>
      <c r="D66">
        <v>3.4620886981401999</v>
      </c>
      <c r="E66" s="3">
        <v>2.9848338747430099E-3</v>
      </c>
      <c r="F66" t="s">
        <v>3467</v>
      </c>
      <c r="G66">
        <v>2867</v>
      </c>
      <c r="H66">
        <v>470</v>
      </c>
      <c r="I66">
        <v>14126</v>
      </c>
      <c r="J66" s="5">
        <v>1.2684665563380799</v>
      </c>
      <c r="K66" s="3">
        <v>0.91251407546347996</v>
      </c>
      <c r="L66" s="3">
        <v>0.28297740341014399</v>
      </c>
      <c r="M66" s="3">
        <v>0.281935768796365</v>
      </c>
    </row>
    <row r="67" spans="1:13" x14ac:dyDescent="0.25">
      <c r="A67" t="s">
        <v>16</v>
      </c>
      <c r="B67" t="s">
        <v>77</v>
      </c>
      <c r="C67">
        <v>254</v>
      </c>
      <c r="D67">
        <v>7.2675250357653702</v>
      </c>
      <c r="E67" s="3">
        <v>3.1337336459074899E-3</v>
      </c>
      <c r="F67" t="s">
        <v>3468</v>
      </c>
      <c r="G67">
        <v>3268</v>
      </c>
      <c r="H67">
        <v>1073</v>
      </c>
      <c r="I67">
        <v>16137</v>
      </c>
      <c r="J67" s="5">
        <v>1.16889296758878</v>
      </c>
      <c r="K67" s="3">
        <v>0.74389707563292795</v>
      </c>
      <c r="L67" s="3">
        <v>0.10461849248645</v>
      </c>
      <c r="M67" s="3">
        <v>0.10196687170914399</v>
      </c>
    </row>
    <row r="68" spans="1:13" x14ac:dyDescent="0.25">
      <c r="A68" t="s">
        <v>13</v>
      </c>
      <c r="B68" t="s">
        <v>1184</v>
      </c>
      <c r="C68">
        <v>57</v>
      </c>
      <c r="D68">
        <v>1.6309012875536399</v>
      </c>
      <c r="E68" s="3">
        <v>3.1963190460035998E-3</v>
      </c>
      <c r="F68" t="s">
        <v>3469</v>
      </c>
      <c r="G68">
        <v>1328</v>
      </c>
      <c r="H68">
        <v>193</v>
      </c>
      <c r="I68">
        <v>6425</v>
      </c>
      <c r="J68" s="5">
        <v>1.428869623572</v>
      </c>
      <c r="K68" s="3">
        <v>0.601007539821791</v>
      </c>
      <c r="L68" s="3">
        <v>6.1156237746868902E-2</v>
      </c>
      <c r="M68" s="3">
        <v>5.7320654891664602E-2</v>
      </c>
    </row>
    <row r="69" spans="1:13" x14ac:dyDescent="0.25">
      <c r="A69" t="s">
        <v>48</v>
      </c>
      <c r="B69" t="s">
        <v>382</v>
      </c>
      <c r="C69">
        <v>79</v>
      </c>
      <c r="D69">
        <v>2.2603719599427698</v>
      </c>
      <c r="E69" s="3">
        <v>3.2783329763443601E-3</v>
      </c>
      <c r="F69" t="s">
        <v>3470</v>
      </c>
      <c r="G69">
        <v>2385</v>
      </c>
      <c r="H69">
        <v>293</v>
      </c>
      <c r="I69">
        <v>11928</v>
      </c>
      <c r="J69" s="5">
        <v>1.34846201730096</v>
      </c>
      <c r="K69" s="3">
        <v>0.99392089941027095</v>
      </c>
      <c r="L69" s="3">
        <v>1</v>
      </c>
      <c r="M69" s="3">
        <v>1</v>
      </c>
    </row>
    <row r="70" spans="1:13" x14ac:dyDescent="0.25">
      <c r="A70" t="s">
        <v>26</v>
      </c>
      <c r="B70" t="s">
        <v>27</v>
      </c>
      <c r="C70">
        <v>17</v>
      </c>
      <c r="D70">
        <v>0.48640915593705197</v>
      </c>
      <c r="E70" s="3">
        <v>3.3716514865660598E-3</v>
      </c>
      <c r="F70" t="s">
        <v>3471</v>
      </c>
      <c r="G70">
        <v>2867</v>
      </c>
      <c r="H70">
        <v>40</v>
      </c>
      <c r="I70">
        <v>14126</v>
      </c>
      <c r="J70" s="5">
        <v>2.0940181374258802</v>
      </c>
      <c r="K70" s="3">
        <v>0.93623423774396897</v>
      </c>
      <c r="L70" s="3">
        <v>0.28297740341014399</v>
      </c>
      <c r="M70" s="3">
        <v>0.281935768796365</v>
      </c>
    </row>
    <row r="71" spans="1:13" x14ac:dyDescent="0.25">
      <c r="A71" t="s">
        <v>26</v>
      </c>
      <c r="B71" t="s">
        <v>714</v>
      </c>
      <c r="C71">
        <v>22</v>
      </c>
      <c r="D71">
        <v>0.62947067238912702</v>
      </c>
      <c r="E71" s="3">
        <v>3.5777731206343699E-3</v>
      </c>
      <c r="F71" t="s">
        <v>3472</v>
      </c>
      <c r="G71">
        <v>2867</v>
      </c>
      <c r="H71">
        <v>58</v>
      </c>
      <c r="I71">
        <v>14126</v>
      </c>
      <c r="J71" s="5">
        <v>1.8689005688993601</v>
      </c>
      <c r="K71" s="3">
        <v>0.94612634822933395</v>
      </c>
      <c r="L71" s="3">
        <v>0.28297740341014399</v>
      </c>
      <c r="M71" s="3">
        <v>0.281935768796365</v>
      </c>
    </row>
    <row r="72" spans="1:13" x14ac:dyDescent="0.25">
      <c r="A72" t="s">
        <v>24</v>
      </c>
      <c r="B72" t="s">
        <v>1126</v>
      </c>
      <c r="C72">
        <v>18</v>
      </c>
      <c r="D72">
        <v>0.515021459227467</v>
      </c>
      <c r="E72" s="3">
        <v>3.61099199059368E-3</v>
      </c>
      <c r="F72" t="s">
        <v>3473</v>
      </c>
      <c r="G72">
        <v>3075</v>
      </c>
      <c r="H72">
        <v>44</v>
      </c>
      <c r="I72">
        <v>15263</v>
      </c>
      <c r="J72" s="5">
        <v>2.0305543237250498</v>
      </c>
      <c r="K72" s="3">
        <v>0.99999645226934397</v>
      </c>
      <c r="L72" s="3">
        <v>0.78290820096059199</v>
      </c>
      <c r="M72" s="3">
        <v>0.78223113996235505</v>
      </c>
    </row>
    <row r="73" spans="1:13" x14ac:dyDescent="0.25">
      <c r="A73" t="s">
        <v>48</v>
      </c>
      <c r="B73" t="s">
        <v>92</v>
      </c>
      <c r="C73">
        <v>27</v>
      </c>
      <c r="D73">
        <v>0.77253218884120101</v>
      </c>
      <c r="E73" s="3">
        <v>3.8158881118652002E-3</v>
      </c>
      <c r="F73" t="s">
        <v>3474</v>
      </c>
      <c r="G73">
        <v>2385</v>
      </c>
      <c r="H73">
        <v>78</v>
      </c>
      <c r="I73">
        <v>11928</v>
      </c>
      <c r="J73" s="5">
        <v>1.73120464441219</v>
      </c>
      <c r="K73" s="3">
        <v>0.99737121334930801</v>
      </c>
      <c r="L73" s="3">
        <v>1</v>
      </c>
      <c r="M73" s="3">
        <v>1</v>
      </c>
    </row>
    <row r="74" spans="1:13" x14ac:dyDescent="0.25">
      <c r="A74" t="s">
        <v>26</v>
      </c>
      <c r="B74" t="s">
        <v>136</v>
      </c>
      <c r="C74">
        <v>33</v>
      </c>
      <c r="D74">
        <v>0.94420600858369097</v>
      </c>
      <c r="E74" s="3">
        <v>3.81932691719213E-3</v>
      </c>
      <c r="F74" t="s">
        <v>3475</v>
      </c>
      <c r="G74">
        <v>2867</v>
      </c>
      <c r="H74">
        <v>100</v>
      </c>
      <c r="I74">
        <v>14126</v>
      </c>
      <c r="J74" s="5">
        <v>1.6259434949424401</v>
      </c>
      <c r="K74" s="3">
        <v>0.95578587293804795</v>
      </c>
      <c r="L74" s="3">
        <v>0.28297740341014399</v>
      </c>
      <c r="M74" s="3">
        <v>0.281935768796365</v>
      </c>
    </row>
    <row r="75" spans="1:13" x14ac:dyDescent="0.25">
      <c r="A75" t="s">
        <v>33</v>
      </c>
      <c r="B75" t="s">
        <v>57</v>
      </c>
      <c r="C75">
        <v>18</v>
      </c>
      <c r="D75">
        <v>0.515021459227467</v>
      </c>
      <c r="E75" s="3">
        <v>4.00225092543128E-3</v>
      </c>
      <c r="F75" t="s">
        <v>3476</v>
      </c>
      <c r="G75">
        <v>2586</v>
      </c>
      <c r="H75">
        <v>44</v>
      </c>
      <c r="I75">
        <v>12711</v>
      </c>
      <c r="J75" s="5">
        <v>2.0108099557055401</v>
      </c>
      <c r="K75" s="3">
        <v>0.99999999771066805</v>
      </c>
      <c r="L75" s="3">
        <v>1</v>
      </c>
      <c r="M75" s="3">
        <v>1</v>
      </c>
    </row>
    <row r="76" spans="1:13" x14ac:dyDescent="0.25">
      <c r="A76" t="s">
        <v>48</v>
      </c>
      <c r="B76" t="s">
        <v>736</v>
      </c>
      <c r="C76">
        <v>18</v>
      </c>
      <c r="D76">
        <v>0.515021459227467</v>
      </c>
      <c r="E76" s="3">
        <v>4.3440814919032704E-3</v>
      </c>
      <c r="F76" t="s">
        <v>3477</v>
      </c>
      <c r="G76">
        <v>2385</v>
      </c>
      <c r="H76">
        <v>45</v>
      </c>
      <c r="I76">
        <v>11928</v>
      </c>
      <c r="J76" s="5">
        <v>2.00050314465408</v>
      </c>
      <c r="K76" s="3">
        <v>0.99884702306555595</v>
      </c>
      <c r="L76" s="3">
        <v>1</v>
      </c>
      <c r="M76" s="3">
        <v>1</v>
      </c>
    </row>
    <row r="77" spans="1:13" x14ac:dyDescent="0.25">
      <c r="A77" t="s">
        <v>13</v>
      </c>
      <c r="B77" t="s">
        <v>180</v>
      </c>
      <c r="C77">
        <v>23</v>
      </c>
      <c r="D77">
        <v>0.65808297567954199</v>
      </c>
      <c r="E77" s="3">
        <v>4.7339357609766496E-3</v>
      </c>
      <c r="F77" t="s">
        <v>3478</v>
      </c>
      <c r="G77">
        <v>1328</v>
      </c>
      <c r="H77">
        <v>62</v>
      </c>
      <c r="I77">
        <v>6425</v>
      </c>
      <c r="J77" s="5">
        <v>1.7947799261562301</v>
      </c>
      <c r="K77" s="3">
        <v>0.74381760427138699</v>
      </c>
      <c r="L77" s="3">
        <v>8.4005777993817796E-2</v>
      </c>
      <c r="M77" s="3">
        <v>7.8737122928003403E-2</v>
      </c>
    </row>
    <row r="78" spans="1:13" x14ac:dyDescent="0.25">
      <c r="A78" t="s">
        <v>220</v>
      </c>
      <c r="B78" t="s">
        <v>1130</v>
      </c>
      <c r="C78">
        <v>8</v>
      </c>
      <c r="D78">
        <v>0.228898426323319</v>
      </c>
      <c r="E78" s="3">
        <v>5.0581475446848899E-3</v>
      </c>
      <c r="F78" t="s">
        <v>2668</v>
      </c>
      <c r="G78">
        <v>1194</v>
      </c>
      <c r="H78">
        <v>12</v>
      </c>
      <c r="I78">
        <v>5701</v>
      </c>
      <c r="J78" s="5">
        <v>3.1831379117811198</v>
      </c>
      <c r="K78" s="3">
        <v>0.99999517332930399</v>
      </c>
      <c r="L78" s="3">
        <v>1</v>
      </c>
      <c r="M78" s="3">
        <v>1</v>
      </c>
    </row>
    <row r="79" spans="1:13" x14ac:dyDescent="0.25">
      <c r="A79" t="s">
        <v>220</v>
      </c>
      <c r="B79" t="s">
        <v>1128</v>
      </c>
      <c r="C79">
        <v>8</v>
      </c>
      <c r="D79">
        <v>0.228898426323319</v>
      </c>
      <c r="E79" s="3">
        <v>5.0581475446848899E-3</v>
      </c>
      <c r="F79" t="s">
        <v>2668</v>
      </c>
      <c r="G79">
        <v>1194</v>
      </c>
      <c r="H79">
        <v>12</v>
      </c>
      <c r="I79">
        <v>5701</v>
      </c>
      <c r="J79" s="5">
        <v>3.1831379117811198</v>
      </c>
      <c r="K79" s="3">
        <v>0.99999517332930399</v>
      </c>
      <c r="L79" s="3">
        <v>1</v>
      </c>
      <c r="M79" s="3">
        <v>1</v>
      </c>
    </row>
    <row r="80" spans="1:13" x14ac:dyDescent="0.25">
      <c r="A80" t="s">
        <v>16</v>
      </c>
      <c r="B80" t="s">
        <v>148</v>
      </c>
      <c r="C80">
        <v>41</v>
      </c>
      <c r="D80">
        <v>1.1731044349070101</v>
      </c>
      <c r="E80" s="3">
        <v>5.1460296394497899E-3</v>
      </c>
      <c r="F80" t="s">
        <v>3479</v>
      </c>
      <c r="G80">
        <v>3268</v>
      </c>
      <c r="H80">
        <v>134</v>
      </c>
      <c r="I80">
        <v>16137</v>
      </c>
      <c r="J80" s="5">
        <v>1.5108446445861199</v>
      </c>
      <c r="K80" s="3">
        <v>0.89345023928274703</v>
      </c>
      <c r="L80" s="3">
        <v>0.15952691882294301</v>
      </c>
      <c r="M80" s="3">
        <v>0.15548360982051801</v>
      </c>
    </row>
    <row r="81" spans="1:13" x14ac:dyDescent="0.25">
      <c r="A81" t="s">
        <v>13</v>
      </c>
      <c r="B81" t="s">
        <v>1158</v>
      </c>
      <c r="C81">
        <v>57</v>
      </c>
      <c r="D81">
        <v>1.6309012875536399</v>
      </c>
      <c r="E81" s="3">
        <v>5.1634349298981704E-3</v>
      </c>
      <c r="F81" t="s">
        <v>3480</v>
      </c>
      <c r="G81">
        <v>1328</v>
      </c>
      <c r="H81">
        <v>197</v>
      </c>
      <c r="I81">
        <v>6425</v>
      </c>
      <c r="J81" s="5">
        <v>1.3998570423827199</v>
      </c>
      <c r="K81" s="3">
        <v>0.77366631989610002</v>
      </c>
      <c r="L81" s="3">
        <v>8.4005777993817796E-2</v>
      </c>
      <c r="M81" s="3">
        <v>7.8737122928003403E-2</v>
      </c>
    </row>
    <row r="82" spans="1:13" x14ac:dyDescent="0.25">
      <c r="A82" t="s">
        <v>13</v>
      </c>
      <c r="B82" t="s">
        <v>432</v>
      </c>
      <c r="C82">
        <v>10</v>
      </c>
      <c r="D82">
        <v>0.28612303290414798</v>
      </c>
      <c r="E82" s="3">
        <v>5.2686550658143502E-3</v>
      </c>
      <c r="F82" t="s">
        <v>3481</v>
      </c>
      <c r="G82">
        <v>1328</v>
      </c>
      <c r="H82">
        <v>18</v>
      </c>
      <c r="I82">
        <v>6425</v>
      </c>
      <c r="J82" s="5">
        <v>2.6878346720214101</v>
      </c>
      <c r="K82" s="3">
        <v>0.78043378475673397</v>
      </c>
      <c r="L82" s="3">
        <v>8.4005777993817796E-2</v>
      </c>
      <c r="M82" s="3">
        <v>7.8737122928003403E-2</v>
      </c>
    </row>
    <row r="83" spans="1:13" x14ac:dyDescent="0.25">
      <c r="A83" t="s">
        <v>26</v>
      </c>
      <c r="B83" t="s">
        <v>631</v>
      </c>
      <c r="C83">
        <v>42</v>
      </c>
      <c r="D83">
        <v>1.2017167381974201</v>
      </c>
      <c r="E83" s="3">
        <v>5.27796125882874E-3</v>
      </c>
      <c r="F83" t="s">
        <v>3482</v>
      </c>
      <c r="G83">
        <v>2867</v>
      </c>
      <c r="H83">
        <v>138</v>
      </c>
      <c r="I83">
        <v>14126</v>
      </c>
      <c r="J83" s="5">
        <v>1.4995526303816999</v>
      </c>
      <c r="K83" s="3">
        <v>0.98660575582901699</v>
      </c>
      <c r="L83" s="3">
        <v>0.35846153549545201</v>
      </c>
      <c r="M83" s="3">
        <v>0.35714204518074399</v>
      </c>
    </row>
    <row r="84" spans="1:13" x14ac:dyDescent="0.25">
      <c r="A84" t="s">
        <v>220</v>
      </c>
      <c r="B84" t="s">
        <v>1214</v>
      </c>
      <c r="C84">
        <v>183</v>
      </c>
      <c r="D84">
        <v>5.2360515021459202</v>
      </c>
      <c r="E84" s="3">
        <v>5.8032722897520001E-3</v>
      </c>
      <c r="F84" t="s">
        <v>3483</v>
      </c>
      <c r="G84">
        <v>1194</v>
      </c>
      <c r="H84">
        <v>741</v>
      </c>
      <c r="I84">
        <v>5701</v>
      </c>
      <c r="J84" s="5">
        <v>1.1791786191415901</v>
      </c>
      <c r="K84" s="3">
        <v>0.99999920895151095</v>
      </c>
      <c r="L84" s="3">
        <v>1</v>
      </c>
      <c r="M84" s="3">
        <v>1</v>
      </c>
    </row>
    <row r="85" spans="1:13" x14ac:dyDescent="0.25">
      <c r="A85" t="s">
        <v>24</v>
      </c>
      <c r="B85" t="s">
        <v>293</v>
      </c>
      <c r="C85">
        <v>12</v>
      </c>
      <c r="D85">
        <v>0.34334763948497798</v>
      </c>
      <c r="E85" s="3">
        <v>5.8326080271899998E-3</v>
      </c>
      <c r="F85" t="s">
        <v>3484</v>
      </c>
      <c r="G85">
        <v>3075</v>
      </c>
      <c r="H85">
        <v>25</v>
      </c>
      <c r="I85">
        <v>15263</v>
      </c>
      <c r="J85" s="5">
        <v>2.3825170731707299</v>
      </c>
      <c r="K85" s="3">
        <v>0.999999998461648</v>
      </c>
      <c r="L85" s="3">
        <v>1</v>
      </c>
      <c r="M85" s="3">
        <v>0.99942329873125701</v>
      </c>
    </row>
    <row r="86" spans="1:13" x14ac:dyDescent="0.25">
      <c r="A86" t="s">
        <v>16</v>
      </c>
      <c r="B86" t="s">
        <v>1131</v>
      </c>
      <c r="C86">
        <v>20</v>
      </c>
      <c r="D86">
        <v>0.57224606580829696</v>
      </c>
      <c r="E86" s="3">
        <v>6.0268517153732196E-3</v>
      </c>
      <c r="F86" t="s">
        <v>3485</v>
      </c>
      <c r="G86">
        <v>3268</v>
      </c>
      <c r="H86">
        <v>53</v>
      </c>
      <c r="I86">
        <v>16137</v>
      </c>
      <c r="J86" s="5">
        <v>1.86335188563774</v>
      </c>
      <c r="K86" s="3">
        <v>0.92745640126857498</v>
      </c>
      <c r="L86" s="3">
        <v>0.17437690963146499</v>
      </c>
      <c r="M86" s="3">
        <v>0.16995721837352401</v>
      </c>
    </row>
    <row r="87" spans="1:13" x14ac:dyDescent="0.25">
      <c r="A87" t="s">
        <v>48</v>
      </c>
      <c r="B87" t="s">
        <v>138</v>
      </c>
      <c r="C87">
        <v>7</v>
      </c>
      <c r="D87">
        <v>0.200286123032904</v>
      </c>
      <c r="E87" s="3">
        <v>6.3251703011066298E-3</v>
      </c>
      <c r="F87" t="s">
        <v>3049</v>
      </c>
      <c r="G87">
        <v>2385</v>
      </c>
      <c r="H87">
        <v>10</v>
      </c>
      <c r="I87">
        <v>11928</v>
      </c>
      <c r="J87" s="5">
        <v>3.5008805031446499</v>
      </c>
      <c r="K87" s="3">
        <v>0.99994780544612805</v>
      </c>
      <c r="L87" s="3">
        <v>1</v>
      </c>
      <c r="M87" s="3">
        <v>1</v>
      </c>
    </row>
    <row r="88" spans="1:13" x14ac:dyDescent="0.25">
      <c r="A88" t="s">
        <v>48</v>
      </c>
      <c r="B88" t="s">
        <v>2649</v>
      </c>
      <c r="C88">
        <v>10</v>
      </c>
      <c r="D88">
        <v>0.28612303290414798</v>
      </c>
      <c r="E88" s="3">
        <v>6.5850874507417303E-3</v>
      </c>
      <c r="F88" t="s">
        <v>3486</v>
      </c>
      <c r="G88">
        <v>2385</v>
      </c>
      <c r="H88">
        <v>19</v>
      </c>
      <c r="I88">
        <v>11928</v>
      </c>
      <c r="J88" s="5">
        <v>2.6322409798080102</v>
      </c>
      <c r="K88" s="3">
        <v>0.99996524085629301</v>
      </c>
      <c r="L88" s="3">
        <v>1</v>
      </c>
      <c r="M88" s="3">
        <v>1</v>
      </c>
    </row>
    <row r="89" spans="1:13" x14ac:dyDescent="0.25">
      <c r="A89" t="s">
        <v>220</v>
      </c>
      <c r="B89" t="s">
        <v>1147</v>
      </c>
      <c r="C89">
        <v>291</v>
      </c>
      <c r="D89">
        <v>8.3261802575107193</v>
      </c>
      <c r="E89" s="3">
        <v>6.7111441605985896E-3</v>
      </c>
      <c r="F89" t="s">
        <v>3487</v>
      </c>
      <c r="G89">
        <v>1194</v>
      </c>
      <c r="H89">
        <v>1232</v>
      </c>
      <c r="I89">
        <v>5701</v>
      </c>
      <c r="J89" s="5">
        <v>1.1277919630620601</v>
      </c>
      <c r="K89" s="3">
        <v>0.99999991282158596</v>
      </c>
      <c r="L89" s="3">
        <v>1</v>
      </c>
      <c r="M89" s="3">
        <v>1</v>
      </c>
    </row>
    <row r="90" spans="1:13" x14ac:dyDescent="0.25">
      <c r="A90" t="s">
        <v>13</v>
      </c>
      <c r="B90" t="s">
        <v>46</v>
      </c>
      <c r="C90">
        <v>34</v>
      </c>
      <c r="D90">
        <v>0.97281831187410495</v>
      </c>
      <c r="E90" s="3">
        <v>6.8711249788847503E-3</v>
      </c>
      <c r="F90" t="s">
        <v>3488</v>
      </c>
      <c r="G90">
        <v>1328</v>
      </c>
      <c r="H90">
        <v>106</v>
      </c>
      <c r="I90">
        <v>6425</v>
      </c>
      <c r="J90" s="5">
        <v>1.5518441691293401</v>
      </c>
      <c r="K90" s="3">
        <v>0.86176761180042205</v>
      </c>
      <c r="L90" s="3">
        <v>9.9490407454703306E-2</v>
      </c>
      <c r="M90" s="3">
        <v>9.3250590959286395E-2</v>
      </c>
    </row>
    <row r="91" spans="1:13" x14ac:dyDescent="0.25">
      <c r="A91" t="s">
        <v>24</v>
      </c>
      <c r="B91" t="s">
        <v>79</v>
      </c>
      <c r="C91">
        <v>5</v>
      </c>
      <c r="D91">
        <v>0.14306151645207399</v>
      </c>
      <c r="E91" s="3">
        <v>6.8918251186253698E-3</v>
      </c>
      <c r="F91" t="s">
        <v>80</v>
      </c>
      <c r="G91">
        <v>3075</v>
      </c>
      <c r="H91">
        <v>5</v>
      </c>
      <c r="I91">
        <v>15263</v>
      </c>
      <c r="J91" s="5">
        <v>4.96357723577235</v>
      </c>
      <c r="K91" s="3">
        <v>0.99999999996188804</v>
      </c>
      <c r="L91" s="3">
        <v>1</v>
      </c>
      <c r="M91" s="3">
        <v>0.99942329873125701</v>
      </c>
    </row>
    <row r="92" spans="1:13" x14ac:dyDescent="0.25">
      <c r="A92" t="s">
        <v>13</v>
      </c>
      <c r="B92" t="s">
        <v>112</v>
      </c>
      <c r="C92">
        <v>15</v>
      </c>
      <c r="D92">
        <v>0.42918454935622302</v>
      </c>
      <c r="E92" s="3">
        <v>6.9331294393521498E-3</v>
      </c>
      <c r="F92" t="s">
        <v>3489</v>
      </c>
      <c r="G92">
        <v>1328</v>
      </c>
      <c r="H92">
        <v>35</v>
      </c>
      <c r="I92">
        <v>6425</v>
      </c>
      <c r="J92" s="5">
        <v>2.0734724612736599</v>
      </c>
      <c r="K92" s="3">
        <v>0.86422253181751396</v>
      </c>
      <c r="L92" s="3">
        <v>9.9490407454703306E-2</v>
      </c>
      <c r="M92" s="3">
        <v>9.3250590959286395E-2</v>
      </c>
    </row>
    <row r="93" spans="1:13" x14ac:dyDescent="0.25">
      <c r="A93" t="s">
        <v>33</v>
      </c>
      <c r="B93" t="s">
        <v>891</v>
      </c>
      <c r="C93">
        <v>14</v>
      </c>
      <c r="D93">
        <v>0.40057224606580799</v>
      </c>
      <c r="E93" s="3">
        <v>6.9403458290054404E-3</v>
      </c>
      <c r="F93" t="s">
        <v>3490</v>
      </c>
      <c r="G93">
        <v>2586</v>
      </c>
      <c r="H93">
        <v>32</v>
      </c>
      <c r="I93">
        <v>12711</v>
      </c>
      <c r="J93" s="5">
        <v>2.1504495359628701</v>
      </c>
      <c r="K93" s="3">
        <v>0.999999999999999</v>
      </c>
      <c r="L93" s="3">
        <v>1</v>
      </c>
      <c r="M93" s="3">
        <v>1</v>
      </c>
    </row>
    <row r="94" spans="1:13" x14ac:dyDescent="0.25">
      <c r="A94" t="s">
        <v>16</v>
      </c>
      <c r="B94" t="s">
        <v>1156</v>
      </c>
      <c r="C94">
        <v>265</v>
      </c>
      <c r="D94">
        <v>7.58226037195994</v>
      </c>
      <c r="E94" s="3">
        <v>7.5255563713907299E-3</v>
      </c>
      <c r="F94" t="s">
        <v>3491</v>
      </c>
      <c r="G94">
        <v>3268</v>
      </c>
      <c r="H94">
        <v>1142</v>
      </c>
      <c r="I94">
        <v>16137</v>
      </c>
      <c r="J94" s="5">
        <v>1.1458308771358201</v>
      </c>
      <c r="K94" s="3">
        <v>0.96231311225831695</v>
      </c>
      <c r="L94" s="3">
        <v>0.204130716573973</v>
      </c>
      <c r="M94" s="3">
        <v>0.19895689656864199</v>
      </c>
    </row>
    <row r="95" spans="1:13" x14ac:dyDescent="0.25">
      <c r="A95" t="s">
        <v>13</v>
      </c>
      <c r="B95" t="s">
        <v>1137</v>
      </c>
      <c r="C95">
        <v>47</v>
      </c>
      <c r="D95">
        <v>1.34477825464949</v>
      </c>
      <c r="E95" s="3">
        <v>7.5513967281324998E-3</v>
      </c>
      <c r="F95" t="s">
        <v>3492</v>
      </c>
      <c r="G95">
        <v>1328</v>
      </c>
      <c r="H95">
        <v>159</v>
      </c>
      <c r="I95">
        <v>6425</v>
      </c>
      <c r="J95" s="5">
        <v>1.43013090096234</v>
      </c>
      <c r="K95" s="3">
        <v>0.88644581737808803</v>
      </c>
      <c r="L95" s="3">
        <v>0.103202421951144</v>
      </c>
      <c r="M95" s="3">
        <v>9.6729796184173503E-2</v>
      </c>
    </row>
    <row r="96" spans="1:13" x14ac:dyDescent="0.25">
      <c r="A96" t="s">
        <v>33</v>
      </c>
      <c r="B96" t="s">
        <v>1732</v>
      </c>
      <c r="C96">
        <v>8</v>
      </c>
      <c r="D96">
        <v>0.228898426323319</v>
      </c>
      <c r="E96" s="3">
        <v>7.6778984390275598E-3</v>
      </c>
      <c r="F96" t="s">
        <v>3493</v>
      </c>
      <c r="G96">
        <v>2586</v>
      </c>
      <c r="H96">
        <v>13</v>
      </c>
      <c r="I96">
        <v>12711</v>
      </c>
      <c r="J96" s="5">
        <v>3.0248081384972298</v>
      </c>
      <c r="K96" s="3">
        <v>1</v>
      </c>
      <c r="L96" s="3">
        <v>1</v>
      </c>
      <c r="M96" s="3">
        <v>1</v>
      </c>
    </row>
    <row r="97" spans="1:13" x14ac:dyDescent="0.25">
      <c r="A97" t="s">
        <v>33</v>
      </c>
      <c r="B97" t="s">
        <v>725</v>
      </c>
      <c r="C97">
        <v>9</v>
      </c>
      <c r="D97">
        <v>0.257510729613733</v>
      </c>
      <c r="E97" s="3">
        <v>7.7427149012457199E-3</v>
      </c>
      <c r="F97" t="s">
        <v>3494</v>
      </c>
      <c r="G97">
        <v>2586</v>
      </c>
      <c r="H97">
        <v>16</v>
      </c>
      <c r="I97">
        <v>12711</v>
      </c>
      <c r="J97" s="5">
        <v>2.7648636890951201</v>
      </c>
      <c r="K97" s="3">
        <v>1</v>
      </c>
      <c r="L97" s="3">
        <v>1</v>
      </c>
      <c r="M97" s="3">
        <v>1</v>
      </c>
    </row>
    <row r="98" spans="1:13" x14ac:dyDescent="0.25">
      <c r="A98" t="s">
        <v>48</v>
      </c>
      <c r="B98" t="s">
        <v>110</v>
      </c>
      <c r="C98">
        <v>263</v>
      </c>
      <c r="D98">
        <v>7.5250357653791102</v>
      </c>
      <c r="E98" s="3">
        <v>8.1952139765693495E-3</v>
      </c>
      <c r="F98" t="s">
        <v>3495</v>
      </c>
      <c r="G98">
        <v>2385</v>
      </c>
      <c r="H98">
        <v>1152</v>
      </c>
      <c r="I98">
        <v>11928</v>
      </c>
      <c r="J98" s="5">
        <v>1.14178022361984</v>
      </c>
      <c r="K98" s="3">
        <v>0.99999720543445303</v>
      </c>
      <c r="L98" s="3">
        <v>1</v>
      </c>
      <c r="M98" s="3">
        <v>1</v>
      </c>
    </row>
    <row r="99" spans="1:13" x14ac:dyDescent="0.25">
      <c r="A99" t="s">
        <v>24</v>
      </c>
      <c r="B99" t="s">
        <v>317</v>
      </c>
      <c r="C99">
        <v>12</v>
      </c>
      <c r="D99">
        <v>0.34334763948497798</v>
      </c>
      <c r="E99" s="3">
        <v>8.2971714963959303E-3</v>
      </c>
      <c r="F99" t="s">
        <v>3484</v>
      </c>
      <c r="G99">
        <v>3075</v>
      </c>
      <c r="H99">
        <v>26</v>
      </c>
      <c r="I99">
        <v>15263</v>
      </c>
      <c r="J99" s="5">
        <v>2.2908818011257002</v>
      </c>
      <c r="K99" s="3">
        <v>0.999999999999719</v>
      </c>
      <c r="L99" s="3">
        <v>1</v>
      </c>
      <c r="M99" s="3">
        <v>0.99942329873125701</v>
      </c>
    </row>
    <row r="100" spans="1:13" x14ac:dyDescent="0.25">
      <c r="A100" t="s">
        <v>48</v>
      </c>
      <c r="B100" t="s">
        <v>1615</v>
      </c>
      <c r="C100">
        <v>18</v>
      </c>
      <c r="D100">
        <v>0.515021459227467</v>
      </c>
      <c r="E100" s="3">
        <v>9.1272899151672807E-3</v>
      </c>
      <c r="F100" t="s">
        <v>3007</v>
      </c>
      <c r="G100">
        <v>2385</v>
      </c>
      <c r="H100">
        <v>48</v>
      </c>
      <c r="I100">
        <v>11928</v>
      </c>
      <c r="J100" s="5">
        <v>1.8754716981132</v>
      </c>
      <c r="K100" s="3">
        <v>0.99999935171471399</v>
      </c>
      <c r="L100" s="3">
        <v>1</v>
      </c>
      <c r="M100" s="3">
        <v>1</v>
      </c>
    </row>
    <row r="101" spans="1:13" x14ac:dyDescent="0.25">
      <c r="A101" t="s">
        <v>21</v>
      </c>
      <c r="B101" t="s">
        <v>186</v>
      </c>
      <c r="C101">
        <v>6</v>
      </c>
      <c r="D101">
        <v>0.17167381974248899</v>
      </c>
      <c r="E101" s="3">
        <v>9.4429533903190397E-3</v>
      </c>
      <c r="F101" t="s">
        <v>3062</v>
      </c>
      <c r="G101">
        <v>1563</v>
      </c>
      <c r="H101">
        <v>8</v>
      </c>
      <c r="I101">
        <v>7977</v>
      </c>
      <c r="J101" s="5">
        <v>3.8277351247600699</v>
      </c>
      <c r="K101" s="3">
        <v>0.99580756083043498</v>
      </c>
      <c r="L101" s="3">
        <v>0.90809735103568101</v>
      </c>
      <c r="M101" s="3">
        <v>0.90809735103568101</v>
      </c>
    </row>
    <row r="102" spans="1:13" x14ac:dyDescent="0.25">
      <c r="A102" t="s">
        <v>21</v>
      </c>
      <c r="B102" t="s">
        <v>3067</v>
      </c>
      <c r="C102">
        <v>6</v>
      </c>
      <c r="D102">
        <v>0.17167381974248899</v>
      </c>
      <c r="E102" s="3">
        <v>9.4429533903190397E-3</v>
      </c>
      <c r="F102" t="s">
        <v>3064</v>
      </c>
      <c r="G102">
        <v>1563</v>
      </c>
      <c r="H102">
        <v>8</v>
      </c>
      <c r="I102">
        <v>7977</v>
      </c>
      <c r="J102" s="5">
        <v>3.8277351247600699</v>
      </c>
      <c r="K102" s="3">
        <v>0.99580756083043498</v>
      </c>
      <c r="L102" s="3">
        <v>0.90809735103568101</v>
      </c>
      <c r="M102" s="3">
        <v>0.90809735103568101</v>
      </c>
    </row>
    <row r="103" spans="1:13" x14ac:dyDescent="0.25">
      <c r="A103" t="s">
        <v>13</v>
      </c>
      <c r="B103" t="s">
        <v>90</v>
      </c>
      <c r="C103">
        <v>269</v>
      </c>
      <c r="D103">
        <v>7.6967095851216003</v>
      </c>
      <c r="E103" s="3">
        <v>9.4510170679595901E-3</v>
      </c>
      <c r="F103" t="s">
        <v>3496</v>
      </c>
      <c r="G103">
        <v>1328</v>
      </c>
      <c r="H103">
        <v>1152</v>
      </c>
      <c r="I103">
        <v>6425</v>
      </c>
      <c r="J103" s="5">
        <v>1.1297305105840001</v>
      </c>
      <c r="K103" s="3">
        <v>0.93447613834786702</v>
      </c>
      <c r="L103" s="3">
        <v>0.123292813568382</v>
      </c>
      <c r="M103" s="3">
        <v>0.115560163240051</v>
      </c>
    </row>
    <row r="104" spans="1:13" x14ac:dyDescent="0.25">
      <c r="A104" t="s">
        <v>16</v>
      </c>
      <c r="B104" t="s">
        <v>941</v>
      </c>
      <c r="C104">
        <v>31</v>
      </c>
      <c r="D104">
        <v>0.88698140200286102</v>
      </c>
      <c r="E104" s="3">
        <v>9.6853770506322608E-3</v>
      </c>
      <c r="F104" t="s">
        <v>3497</v>
      </c>
      <c r="G104">
        <v>3268</v>
      </c>
      <c r="H104">
        <v>98</v>
      </c>
      <c r="I104">
        <v>16137</v>
      </c>
      <c r="J104" s="5">
        <v>1.56198323882796</v>
      </c>
      <c r="K104" s="3">
        <v>0.98535918431827696</v>
      </c>
      <c r="L104" s="3">
        <v>0.247261978822023</v>
      </c>
      <c r="M104" s="3">
        <v>0.240994970142202</v>
      </c>
    </row>
    <row r="105" spans="1:13" x14ac:dyDescent="0.25">
      <c r="A105" t="s">
        <v>26</v>
      </c>
      <c r="B105" t="s">
        <v>1122</v>
      </c>
      <c r="C105">
        <v>11</v>
      </c>
      <c r="D105">
        <v>0.31473533619456301</v>
      </c>
      <c r="E105" s="3">
        <v>9.8541931748184E-3</v>
      </c>
      <c r="F105" t="s">
        <v>2666</v>
      </c>
      <c r="G105">
        <v>2867</v>
      </c>
      <c r="H105">
        <v>23</v>
      </c>
      <c r="I105">
        <v>14126</v>
      </c>
      <c r="J105" s="5">
        <v>2.3564398477426698</v>
      </c>
      <c r="K105" s="3">
        <v>0.99968752924197801</v>
      </c>
      <c r="L105" s="3">
        <v>0.53744628009373496</v>
      </c>
      <c r="M105" s="3">
        <v>0.53546795022835902</v>
      </c>
    </row>
    <row r="106" spans="1:13" x14ac:dyDescent="0.25">
      <c r="A106" t="s">
        <v>33</v>
      </c>
      <c r="B106" t="s">
        <v>422</v>
      </c>
      <c r="C106">
        <v>11</v>
      </c>
      <c r="D106">
        <v>0.31473533619456301</v>
      </c>
      <c r="E106" s="3">
        <v>1.00157802144435E-2</v>
      </c>
      <c r="F106" t="s">
        <v>3498</v>
      </c>
      <c r="G106">
        <v>2586</v>
      </c>
      <c r="H106">
        <v>23</v>
      </c>
      <c r="I106">
        <v>12711</v>
      </c>
      <c r="J106" s="5">
        <v>2.35080197720165</v>
      </c>
      <c r="K106" s="3">
        <v>1</v>
      </c>
      <c r="L106" s="3">
        <v>1</v>
      </c>
      <c r="M106" s="3">
        <v>1</v>
      </c>
    </row>
    <row r="107" spans="1:13" x14ac:dyDescent="0.25">
      <c r="A107" t="s">
        <v>33</v>
      </c>
      <c r="B107" t="s">
        <v>2336</v>
      </c>
      <c r="C107">
        <v>27</v>
      </c>
      <c r="D107">
        <v>0.77253218884120101</v>
      </c>
      <c r="E107" s="3">
        <v>1.0023331361261699E-2</v>
      </c>
      <c r="F107" t="s">
        <v>3499</v>
      </c>
      <c r="G107">
        <v>2586</v>
      </c>
      <c r="H107">
        <v>82</v>
      </c>
      <c r="I107">
        <v>12711</v>
      </c>
      <c r="J107" s="5">
        <v>1.6184567936166601</v>
      </c>
      <c r="K107" s="3">
        <v>1</v>
      </c>
      <c r="L107" s="3">
        <v>1</v>
      </c>
      <c r="M107" s="3">
        <v>1</v>
      </c>
    </row>
    <row r="108" spans="1:13" x14ac:dyDescent="0.25">
      <c r="A108" t="s">
        <v>24</v>
      </c>
      <c r="B108" t="s">
        <v>193</v>
      </c>
      <c r="C108">
        <v>6</v>
      </c>
      <c r="D108">
        <v>0.17167381974248899</v>
      </c>
      <c r="E108" s="3">
        <v>1.07117795649639E-2</v>
      </c>
      <c r="F108" t="s">
        <v>3062</v>
      </c>
      <c r="G108">
        <v>3075</v>
      </c>
      <c r="H108">
        <v>8</v>
      </c>
      <c r="I108">
        <v>15263</v>
      </c>
      <c r="J108" s="5">
        <v>3.7226829268292598</v>
      </c>
      <c r="K108" s="3">
        <v>0.999999999999999</v>
      </c>
      <c r="L108" s="3">
        <v>1</v>
      </c>
      <c r="M108" s="3">
        <v>0.99942329873125701</v>
      </c>
    </row>
    <row r="109" spans="1:13" x14ac:dyDescent="0.25">
      <c r="A109" t="s">
        <v>24</v>
      </c>
      <c r="B109" t="s">
        <v>3063</v>
      </c>
      <c r="C109">
        <v>6</v>
      </c>
      <c r="D109">
        <v>0.17167381974248899</v>
      </c>
      <c r="E109" s="3">
        <v>1.07117795649639E-2</v>
      </c>
      <c r="F109" t="s">
        <v>3064</v>
      </c>
      <c r="G109">
        <v>3075</v>
      </c>
      <c r="H109">
        <v>8</v>
      </c>
      <c r="I109">
        <v>15263</v>
      </c>
      <c r="J109" s="5">
        <v>3.7226829268292598</v>
      </c>
      <c r="K109" s="3">
        <v>0.999999999999999</v>
      </c>
      <c r="L109" s="3">
        <v>1</v>
      </c>
      <c r="M109" s="3">
        <v>0.99942329873125701</v>
      </c>
    </row>
    <row r="110" spans="1:13" x14ac:dyDescent="0.25">
      <c r="A110" t="s">
        <v>26</v>
      </c>
      <c r="B110" t="s">
        <v>94</v>
      </c>
      <c r="C110">
        <v>6</v>
      </c>
      <c r="D110">
        <v>0.17167381974248899</v>
      </c>
      <c r="E110" s="3">
        <v>1.10626615996114E-2</v>
      </c>
      <c r="F110" t="s">
        <v>95</v>
      </c>
      <c r="G110">
        <v>2867</v>
      </c>
      <c r="H110">
        <v>8</v>
      </c>
      <c r="I110">
        <v>14126</v>
      </c>
      <c r="J110" s="5">
        <v>3.6953261248692</v>
      </c>
      <c r="K110" s="3">
        <v>0.99988450819083696</v>
      </c>
      <c r="L110" s="3">
        <v>0.53744628009373496</v>
      </c>
      <c r="M110" s="3">
        <v>0.53546795022835902</v>
      </c>
    </row>
    <row r="111" spans="1:13" x14ac:dyDescent="0.25">
      <c r="A111" t="s">
        <v>26</v>
      </c>
      <c r="B111" t="s">
        <v>246</v>
      </c>
      <c r="C111">
        <v>649</v>
      </c>
      <c r="D111">
        <v>18.569384835479202</v>
      </c>
      <c r="E111" s="3">
        <v>1.11179092273842E-2</v>
      </c>
      <c r="F111" t="s">
        <v>3500</v>
      </c>
      <c r="G111">
        <v>2867</v>
      </c>
      <c r="H111">
        <v>2970</v>
      </c>
      <c r="I111">
        <v>14126</v>
      </c>
      <c r="J111" s="5">
        <v>1.07666292033226</v>
      </c>
      <c r="K111" s="3">
        <v>0.99988964881909903</v>
      </c>
      <c r="L111" s="3">
        <v>0.53744628009373496</v>
      </c>
      <c r="M111" s="3">
        <v>0.53546795022835902</v>
      </c>
    </row>
    <row r="112" spans="1:13" x14ac:dyDescent="0.25">
      <c r="A112" t="s">
        <v>33</v>
      </c>
      <c r="B112" t="s">
        <v>1583</v>
      </c>
      <c r="C112">
        <v>6</v>
      </c>
      <c r="D112">
        <v>0.17167381974248899</v>
      </c>
      <c r="E112" s="3">
        <v>1.1175575530868899E-2</v>
      </c>
      <c r="F112" t="s">
        <v>3501</v>
      </c>
      <c r="G112">
        <v>2586</v>
      </c>
      <c r="H112">
        <v>8</v>
      </c>
      <c r="I112">
        <v>12711</v>
      </c>
      <c r="J112" s="5">
        <v>3.6864849187935</v>
      </c>
      <c r="K112" s="3">
        <v>1</v>
      </c>
      <c r="L112" s="3">
        <v>1</v>
      </c>
      <c r="M112" s="3">
        <v>1</v>
      </c>
    </row>
    <row r="113" spans="1:13" x14ac:dyDescent="0.25">
      <c r="A113" t="s">
        <v>33</v>
      </c>
      <c r="B113" t="s">
        <v>1579</v>
      </c>
      <c r="C113">
        <v>6</v>
      </c>
      <c r="D113">
        <v>0.17167381974248899</v>
      </c>
      <c r="E113" s="3">
        <v>1.1175575530868899E-2</v>
      </c>
      <c r="F113" t="s">
        <v>3502</v>
      </c>
      <c r="G113">
        <v>2586</v>
      </c>
      <c r="H113">
        <v>8</v>
      </c>
      <c r="I113">
        <v>12711</v>
      </c>
      <c r="J113" s="5">
        <v>3.6864849187935</v>
      </c>
      <c r="K113" s="3">
        <v>1</v>
      </c>
      <c r="L113" s="3">
        <v>1</v>
      </c>
      <c r="M113" s="3">
        <v>1</v>
      </c>
    </row>
    <row r="114" spans="1:13" x14ac:dyDescent="0.25">
      <c r="A114" t="s">
        <v>26</v>
      </c>
      <c r="B114" t="s">
        <v>386</v>
      </c>
      <c r="C114">
        <v>25</v>
      </c>
      <c r="D114">
        <v>0.71530758226037106</v>
      </c>
      <c r="E114" s="3">
        <v>1.1254050150171E-2</v>
      </c>
      <c r="F114" t="s">
        <v>3503</v>
      </c>
      <c r="G114">
        <v>2867</v>
      </c>
      <c r="H114">
        <v>75</v>
      </c>
      <c r="I114">
        <v>14126</v>
      </c>
      <c r="J114" s="5">
        <v>1.64236716660853</v>
      </c>
      <c r="K114" s="3">
        <v>0.99990136187968304</v>
      </c>
      <c r="L114" s="3">
        <v>0.53744628009373496</v>
      </c>
      <c r="M114" s="3">
        <v>0.53546795022835902</v>
      </c>
    </row>
    <row r="115" spans="1:13" x14ac:dyDescent="0.25">
      <c r="A115" t="s">
        <v>26</v>
      </c>
      <c r="B115" t="s">
        <v>612</v>
      </c>
      <c r="C115">
        <v>78</v>
      </c>
      <c r="D115">
        <v>2.2317596566523599</v>
      </c>
      <c r="E115" s="3">
        <v>1.1269662561182E-2</v>
      </c>
      <c r="F115" t="s">
        <v>3504</v>
      </c>
      <c r="G115">
        <v>2867</v>
      </c>
      <c r="H115">
        <v>298</v>
      </c>
      <c r="I115">
        <v>14126</v>
      </c>
      <c r="J115" s="5">
        <v>1.28964401673287</v>
      </c>
      <c r="K115" s="3">
        <v>0.99990262312510503</v>
      </c>
      <c r="L115" s="3">
        <v>0.53744628009373496</v>
      </c>
      <c r="M115" s="3">
        <v>0.53546795022835902</v>
      </c>
    </row>
    <row r="116" spans="1:13" x14ac:dyDescent="0.25">
      <c r="A116" t="s">
        <v>48</v>
      </c>
      <c r="B116" t="s">
        <v>556</v>
      </c>
      <c r="C116">
        <v>8</v>
      </c>
      <c r="D116">
        <v>0.228898426323319</v>
      </c>
      <c r="E116" s="3">
        <v>1.15208982076931E-2</v>
      </c>
      <c r="F116" t="s">
        <v>1622</v>
      </c>
      <c r="G116">
        <v>2385</v>
      </c>
      <c r="H116">
        <v>14</v>
      </c>
      <c r="I116">
        <v>11928</v>
      </c>
      <c r="J116" s="5">
        <v>2.8578616352201198</v>
      </c>
      <c r="K116" s="3">
        <v>0.99999998488241004</v>
      </c>
      <c r="L116" s="3">
        <v>1</v>
      </c>
      <c r="M116" s="3">
        <v>1</v>
      </c>
    </row>
    <row r="117" spans="1:13" x14ac:dyDescent="0.25">
      <c r="A117" t="s">
        <v>48</v>
      </c>
      <c r="B117" t="s">
        <v>49</v>
      </c>
      <c r="C117">
        <v>7</v>
      </c>
      <c r="D117">
        <v>0.200286123032904</v>
      </c>
      <c r="E117" s="3">
        <v>1.15788018058038E-2</v>
      </c>
      <c r="F117" t="s">
        <v>3505</v>
      </c>
      <c r="G117">
        <v>2385</v>
      </c>
      <c r="H117">
        <v>11</v>
      </c>
      <c r="I117">
        <v>11928</v>
      </c>
      <c r="J117" s="5">
        <v>3.1826186392224098</v>
      </c>
      <c r="K117" s="3">
        <v>0.99999998619783603</v>
      </c>
      <c r="L117" s="3">
        <v>1</v>
      </c>
      <c r="M117" s="3">
        <v>1</v>
      </c>
    </row>
    <row r="118" spans="1:13" x14ac:dyDescent="0.25">
      <c r="A118" t="s">
        <v>16</v>
      </c>
      <c r="B118" t="s">
        <v>81</v>
      </c>
      <c r="C118">
        <v>191</v>
      </c>
      <c r="D118">
        <v>5.46494992846924</v>
      </c>
      <c r="E118" s="3">
        <v>1.210715666472E-2</v>
      </c>
      <c r="F118" t="s">
        <v>3506</v>
      </c>
      <c r="G118">
        <v>3268</v>
      </c>
      <c r="H118">
        <v>810</v>
      </c>
      <c r="I118">
        <v>16137</v>
      </c>
      <c r="J118" s="5">
        <v>1.1643648850809101</v>
      </c>
      <c r="K118" s="3">
        <v>0.99494093528178895</v>
      </c>
      <c r="L118" s="3">
        <v>0.282237512727811</v>
      </c>
      <c r="M118" s="3">
        <v>0.27508402738217502</v>
      </c>
    </row>
    <row r="119" spans="1:13" x14ac:dyDescent="0.25">
      <c r="A119" t="s">
        <v>13</v>
      </c>
      <c r="B119" t="s">
        <v>2730</v>
      </c>
      <c r="C119">
        <v>10</v>
      </c>
      <c r="D119">
        <v>0.28612303290414798</v>
      </c>
      <c r="E119" s="3">
        <v>1.2224131290710699E-2</v>
      </c>
      <c r="F119" t="s">
        <v>3507</v>
      </c>
      <c r="G119">
        <v>1328</v>
      </c>
      <c r="H119">
        <v>20</v>
      </c>
      <c r="I119">
        <v>6425</v>
      </c>
      <c r="J119" s="5">
        <v>2.4190512048192701</v>
      </c>
      <c r="K119" s="3">
        <v>0.97069347713117704</v>
      </c>
      <c r="L119" s="3">
        <v>0.15253589914930299</v>
      </c>
      <c r="M119" s="3">
        <v>0.14296918770439901</v>
      </c>
    </row>
    <row r="120" spans="1:13" x14ac:dyDescent="0.25">
      <c r="A120" t="s">
        <v>16</v>
      </c>
      <c r="B120" t="s">
        <v>333</v>
      </c>
      <c r="C120">
        <v>7</v>
      </c>
      <c r="D120">
        <v>0.200286123032904</v>
      </c>
      <c r="E120" s="3">
        <v>1.2356020142461699E-2</v>
      </c>
      <c r="F120" t="s">
        <v>3029</v>
      </c>
      <c r="G120">
        <v>3268</v>
      </c>
      <c r="H120">
        <v>11</v>
      </c>
      <c r="I120">
        <v>16137</v>
      </c>
      <c r="J120" s="5">
        <v>3.1422888616890998</v>
      </c>
      <c r="K120" s="3">
        <v>0.99546494403253805</v>
      </c>
      <c r="L120" s="3">
        <v>0.282237512727811</v>
      </c>
      <c r="M120" s="3">
        <v>0.27508402738217502</v>
      </c>
    </row>
    <row r="121" spans="1:13" x14ac:dyDescent="0.25">
      <c r="A121" t="s">
        <v>26</v>
      </c>
      <c r="B121" t="s">
        <v>336</v>
      </c>
      <c r="C121">
        <v>7</v>
      </c>
      <c r="D121">
        <v>0.200286123032904</v>
      </c>
      <c r="E121" s="3">
        <v>1.24844775388302E-2</v>
      </c>
      <c r="F121" t="s">
        <v>3029</v>
      </c>
      <c r="G121">
        <v>2867</v>
      </c>
      <c r="H121">
        <v>11</v>
      </c>
      <c r="I121">
        <v>14126</v>
      </c>
      <c r="J121" s="5">
        <v>3.1354282271617402</v>
      </c>
      <c r="K121" s="3">
        <v>0.99996424772507697</v>
      </c>
      <c r="L121" s="3">
        <v>0.53744628009373496</v>
      </c>
      <c r="M121" s="3">
        <v>0.53546795022835902</v>
      </c>
    </row>
    <row r="122" spans="1:13" x14ac:dyDescent="0.25">
      <c r="A122" t="s">
        <v>26</v>
      </c>
      <c r="B122" t="s">
        <v>562</v>
      </c>
      <c r="C122">
        <v>8</v>
      </c>
      <c r="D122">
        <v>0.228898426323319</v>
      </c>
      <c r="E122" s="3">
        <v>1.25294224807128E-2</v>
      </c>
      <c r="F122" t="s">
        <v>3508</v>
      </c>
      <c r="G122">
        <v>2867</v>
      </c>
      <c r="H122">
        <v>14</v>
      </c>
      <c r="I122">
        <v>14126</v>
      </c>
      <c r="J122" s="5">
        <v>2.8154865713289099</v>
      </c>
      <c r="K122" s="3">
        <v>0.999965549626468</v>
      </c>
      <c r="L122" s="3">
        <v>0.53744628009373496</v>
      </c>
      <c r="M122" s="3">
        <v>0.53546795022835902</v>
      </c>
    </row>
    <row r="123" spans="1:13" x14ac:dyDescent="0.25">
      <c r="A123" t="s">
        <v>33</v>
      </c>
      <c r="B123" t="s">
        <v>326</v>
      </c>
      <c r="C123">
        <v>7</v>
      </c>
      <c r="D123">
        <v>0.200286123032904</v>
      </c>
      <c r="E123" s="3">
        <v>1.26281350369457E-2</v>
      </c>
      <c r="F123" t="s">
        <v>3029</v>
      </c>
      <c r="G123">
        <v>2586</v>
      </c>
      <c r="H123">
        <v>11</v>
      </c>
      <c r="I123">
        <v>12711</v>
      </c>
      <c r="J123" s="5">
        <v>3.1279265977641799</v>
      </c>
      <c r="K123" s="3">
        <v>1</v>
      </c>
      <c r="L123" s="3">
        <v>1</v>
      </c>
      <c r="M123" s="3">
        <v>1</v>
      </c>
    </row>
    <row r="124" spans="1:13" x14ac:dyDescent="0.25">
      <c r="A124" t="s">
        <v>21</v>
      </c>
      <c r="B124" t="s">
        <v>1900</v>
      </c>
      <c r="C124">
        <v>16</v>
      </c>
      <c r="D124">
        <v>0.457796852646638</v>
      </c>
      <c r="E124" s="3">
        <v>1.33302768252409E-2</v>
      </c>
      <c r="F124" t="s">
        <v>3509</v>
      </c>
      <c r="G124">
        <v>1563</v>
      </c>
      <c r="H124">
        <v>43</v>
      </c>
      <c r="I124">
        <v>7977</v>
      </c>
      <c r="J124" s="5">
        <v>1.89903137972592</v>
      </c>
      <c r="K124" s="3">
        <v>0.999566359755241</v>
      </c>
      <c r="L124" s="3">
        <v>1</v>
      </c>
      <c r="M124" s="3">
        <v>1</v>
      </c>
    </row>
    <row r="125" spans="1:13" x14ac:dyDescent="0.25">
      <c r="A125" t="s">
        <v>33</v>
      </c>
      <c r="B125" t="s">
        <v>2397</v>
      </c>
      <c r="C125">
        <v>42</v>
      </c>
      <c r="D125">
        <v>1.2017167381974201</v>
      </c>
      <c r="E125" s="3">
        <v>1.3405040930546199E-2</v>
      </c>
      <c r="F125" t="s">
        <v>3510</v>
      </c>
      <c r="G125">
        <v>2586</v>
      </c>
      <c r="H125">
        <v>145</v>
      </c>
      <c r="I125">
        <v>12711</v>
      </c>
      <c r="J125" s="5">
        <v>1.4237458996719701</v>
      </c>
      <c r="K125" s="3">
        <v>1</v>
      </c>
      <c r="L125" s="3">
        <v>1</v>
      </c>
      <c r="M125" s="3">
        <v>1</v>
      </c>
    </row>
    <row r="126" spans="1:13" x14ac:dyDescent="0.25">
      <c r="A126" t="s">
        <v>16</v>
      </c>
      <c r="B126" t="s">
        <v>558</v>
      </c>
      <c r="C126">
        <v>13</v>
      </c>
      <c r="D126">
        <v>0.37195994277539302</v>
      </c>
      <c r="E126" s="3">
        <v>1.3909917192945501E-2</v>
      </c>
      <c r="F126" t="s">
        <v>3511</v>
      </c>
      <c r="G126">
        <v>3268</v>
      </c>
      <c r="H126">
        <v>31</v>
      </c>
      <c r="I126">
        <v>16137</v>
      </c>
      <c r="J126" s="5">
        <v>2.0707249180716198</v>
      </c>
      <c r="K126" s="3">
        <v>0.99771018428599301</v>
      </c>
      <c r="L126" s="3">
        <v>0.298919466588845</v>
      </c>
      <c r="M126" s="3">
        <v>0.29134316674442701</v>
      </c>
    </row>
    <row r="127" spans="1:13" x14ac:dyDescent="0.25">
      <c r="A127" t="s">
        <v>33</v>
      </c>
      <c r="B127" t="s">
        <v>59</v>
      </c>
      <c r="C127">
        <v>13</v>
      </c>
      <c r="D127">
        <v>0.37195994277539302</v>
      </c>
      <c r="E127" s="3">
        <v>1.43846818972032E-2</v>
      </c>
      <c r="F127" t="s">
        <v>3512</v>
      </c>
      <c r="G127">
        <v>2586</v>
      </c>
      <c r="H127">
        <v>31</v>
      </c>
      <c r="I127">
        <v>12711</v>
      </c>
      <c r="J127" s="5">
        <v>2.0612603847017401</v>
      </c>
      <c r="K127" s="3">
        <v>1</v>
      </c>
      <c r="L127" s="3">
        <v>1</v>
      </c>
      <c r="M127" s="3">
        <v>1</v>
      </c>
    </row>
    <row r="128" spans="1:13" x14ac:dyDescent="0.25">
      <c r="A128" t="s">
        <v>16</v>
      </c>
      <c r="B128" t="s">
        <v>1228</v>
      </c>
      <c r="C128">
        <v>60</v>
      </c>
      <c r="D128">
        <v>1.7167381974248901</v>
      </c>
      <c r="E128" s="3">
        <v>1.4463845157524699E-2</v>
      </c>
      <c r="F128" t="s">
        <v>3513</v>
      </c>
      <c r="G128">
        <v>3268</v>
      </c>
      <c r="H128">
        <v>223</v>
      </c>
      <c r="I128">
        <v>16137</v>
      </c>
      <c r="J128" s="5">
        <v>1.3285782502977601</v>
      </c>
      <c r="K128" s="3">
        <v>0.99820571444786399</v>
      </c>
      <c r="L128" s="3">
        <v>0.298919466588845</v>
      </c>
      <c r="M128" s="3">
        <v>0.29134316674442701</v>
      </c>
    </row>
    <row r="129" spans="1:13" x14ac:dyDescent="0.25">
      <c r="A129" t="s">
        <v>26</v>
      </c>
      <c r="B129" t="s">
        <v>260</v>
      </c>
      <c r="C129">
        <v>20</v>
      </c>
      <c r="D129">
        <v>0.57224606580829696</v>
      </c>
      <c r="E129" s="3">
        <v>1.44683011879539E-2</v>
      </c>
      <c r="F129" t="s">
        <v>3514</v>
      </c>
      <c r="G129">
        <v>2867</v>
      </c>
      <c r="H129">
        <v>57</v>
      </c>
      <c r="I129">
        <v>14126</v>
      </c>
      <c r="J129" s="5">
        <v>1.72880754379845</v>
      </c>
      <c r="K129" s="3">
        <v>0.99999305716228704</v>
      </c>
      <c r="L129" s="3">
        <v>0.58958327340912298</v>
      </c>
      <c r="M129" s="3">
        <v>0.58741302823093</v>
      </c>
    </row>
    <row r="130" spans="1:13" x14ac:dyDescent="0.25">
      <c r="A130" t="s">
        <v>33</v>
      </c>
      <c r="B130" t="s">
        <v>1898</v>
      </c>
      <c r="C130">
        <v>10</v>
      </c>
      <c r="D130">
        <v>0.28612303290414798</v>
      </c>
      <c r="E130" s="3">
        <v>1.5969947132528899E-2</v>
      </c>
      <c r="F130" t="s">
        <v>3515</v>
      </c>
      <c r="G130">
        <v>2586</v>
      </c>
      <c r="H130">
        <v>21</v>
      </c>
      <c r="I130">
        <v>12711</v>
      </c>
      <c r="J130" s="5">
        <v>2.34062534526571</v>
      </c>
      <c r="K130" s="3">
        <v>1</v>
      </c>
      <c r="L130" s="3">
        <v>1</v>
      </c>
      <c r="M130" s="3">
        <v>1</v>
      </c>
    </row>
    <row r="131" spans="1:13" x14ac:dyDescent="0.25">
      <c r="A131" t="s">
        <v>33</v>
      </c>
      <c r="B131" t="s">
        <v>3111</v>
      </c>
      <c r="C131">
        <v>10</v>
      </c>
      <c r="D131">
        <v>0.28612303290414798</v>
      </c>
      <c r="E131" s="3">
        <v>1.5969947132528899E-2</v>
      </c>
      <c r="F131" t="s">
        <v>3516</v>
      </c>
      <c r="G131">
        <v>2586</v>
      </c>
      <c r="H131">
        <v>21</v>
      </c>
      <c r="I131">
        <v>12711</v>
      </c>
      <c r="J131" s="5">
        <v>2.34062534526571</v>
      </c>
      <c r="K131" s="3">
        <v>1</v>
      </c>
      <c r="L131" s="3">
        <v>1</v>
      </c>
      <c r="M131" s="3">
        <v>1</v>
      </c>
    </row>
    <row r="132" spans="1:13" x14ac:dyDescent="0.25">
      <c r="A132" t="s">
        <v>13</v>
      </c>
      <c r="B132" t="s">
        <v>1740</v>
      </c>
      <c r="C132">
        <v>19</v>
      </c>
      <c r="D132">
        <v>0.54363376251788198</v>
      </c>
      <c r="E132" s="3">
        <v>1.6427970671997801E-2</v>
      </c>
      <c r="F132" t="s">
        <v>3517</v>
      </c>
      <c r="G132">
        <v>1328</v>
      </c>
      <c r="H132">
        <v>53</v>
      </c>
      <c r="I132">
        <v>6425</v>
      </c>
      <c r="J132" s="5">
        <v>1.7344140713798499</v>
      </c>
      <c r="K132" s="3">
        <v>0.99138270928638605</v>
      </c>
      <c r="L132" s="3">
        <v>0.191513759760331</v>
      </c>
      <c r="M132" s="3">
        <v>0.17950244381717401</v>
      </c>
    </row>
    <row r="133" spans="1:13" x14ac:dyDescent="0.25">
      <c r="A133" t="s">
        <v>220</v>
      </c>
      <c r="B133" t="s">
        <v>1446</v>
      </c>
      <c r="C133">
        <v>131</v>
      </c>
      <c r="D133">
        <v>3.7482117310443401</v>
      </c>
      <c r="E133" s="3">
        <v>1.6459413473372E-2</v>
      </c>
      <c r="F133" t="s">
        <v>3518</v>
      </c>
      <c r="G133">
        <v>1194</v>
      </c>
      <c r="H133">
        <v>527</v>
      </c>
      <c r="I133">
        <v>5701</v>
      </c>
      <c r="J133" s="5">
        <v>1.1868815932922001</v>
      </c>
      <c r="K133" s="3">
        <v>1</v>
      </c>
      <c r="L133" s="3">
        <v>1</v>
      </c>
      <c r="M133" s="3">
        <v>1</v>
      </c>
    </row>
    <row r="134" spans="1:13" x14ac:dyDescent="0.25">
      <c r="A134" t="s">
        <v>33</v>
      </c>
      <c r="B134" t="s">
        <v>1779</v>
      </c>
      <c r="C134">
        <v>12</v>
      </c>
      <c r="D134">
        <v>0.34334763948497798</v>
      </c>
      <c r="E134" s="3">
        <v>1.66813725089104E-2</v>
      </c>
      <c r="F134" t="s">
        <v>3519</v>
      </c>
      <c r="G134">
        <v>2586</v>
      </c>
      <c r="H134">
        <v>28</v>
      </c>
      <c r="I134">
        <v>12711</v>
      </c>
      <c r="J134" s="5">
        <v>2.1065628107391401</v>
      </c>
      <c r="K134" s="3">
        <v>1</v>
      </c>
      <c r="L134" s="3">
        <v>1</v>
      </c>
      <c r="M134" s="3">
        <v>1</v>
      </c>
    </row>
    <row r="135" spans="1:13" x14ac:dyDescent="0.25">
      <c r="A135" t="s">
        <v>33</v>
      </c>
      <c r="B135" t="s">
        <v>404</v>
      </c>
      <c r="C135">
        <v>12</v>
      </c>
      <c r="D135">
        <v>0.34334763948497798</v>
      </c>
      <c r="E135" s="3">
        <v>1.66813725089104E-2</v>
      </c>
      <c r="F135" t="s">
        <v>3040</v>
      </c>
      <c r="G135">
        <v>2586</v>
      </c>
      <c r="H135">
        <v>28</v>
      </c>
      <c r="I135">
        <v>12711</v>
      </c>
      <c r="J135" s="5">
        <v>2.1065628107391401</v>
      </c>
      <c r="K135" s="3">
        <v>1</v>
      </c>
      <c r="L135" s="3">
        <v>1</v>
      </c>
      <c r="M135" s="3">
        <v>1</v>
      </c>
    </row>
    <row r="136" spans="1:13" x14ac:dyDescent="0.25">
      <c r="A136" t="s">
        <v>13</v>
      </c>
      <c r="B136" t="s">
        <v>1894</v>
      </c>
      <c r="C136">
        <v>30</v>
      </c>
      <c r="D136">
        <v>0.85836909871244604</v>
      </c>
      <c r="E136" s="3">
        <v>1.66823832543842E-2</v>
      </c>
      <c r="F136" t="s">
        <v>3520</v>
      </c>
      <c r="G136">
        <v>1328</v>
      </c>
      <c r="H136">
        <v>96</v>
      </c>
      <c r="I136">
        <v>6425</v>
      </c>
      <c r="J136" s="5">
        <v>1.5119070030120401</v>
      </c>
      <c r="K136" s="3">
        <v>0.99199933092168702</v>
      </c>
      <c r="L136" s="3">
        <v>0.191513759760331</v>
      </c>
      <c r="M136" s="3">
        <v>0.17950244381717401</v>
      </c>
    </row>
    <row r="137" spans="1:13" x14ac:dyDescent="0.25">
      <c r="A137" t="s">
        <v>16</v>
      </c>
      <c r="B137" t="s">
        <v>106</v>
      </c>
      <c r="C137">
        <v>19</v>
      </c>
      <c r="D137">
        <v>0.54363376251788198</v>
      </c>
      <c r="E137" s="3">
        <v>1.6696453661350499E-2</v>
      </c>
      <c r="F137" t="s">
        <v>3521</v>
      </c>
      <c r="G137">
        <v>3268</v>
      </c>
      <c r="H137">
        <v>54</v>
      </c>
      <c r="I137">
        <v>16137</v>
      </c>
      <c r="J137" s="5">
        <v>1.73740310077519</v>
      </c>
      <c r="K137" s="3">
        <v>0.99932946604501705</v>
      </c>
      <c r="L137" s="3">
        <v>0.32937549495573198</v>
      </c>
      <c r="M137" s="3">
        <v>0.321027268125057</v>
      </c>
    </row>
    <row r="138" spans="1:13" x14ac:dyDescent="0.25">
      <c r="A138" t="s">
        <v>13</v>
      </c>
      <c r="B138" t="s">
        <v>309</v>
      </c>
      <c r="C138">
        <v>21</v>
      </c>
      <c r="D138">
        <v>0.60085836909871204</v>
      </c>
      <c r="E138" s="3">
        <v>1.77203086871963E-2</v>
      </c>
      <c r="F138" t="s">
        <v>3522</v>
      </c>
      <c r="G138">
        <v>1328</v>
      </c>
      <c r="H138">
        <v>61</v>
      </c>
      <c r="I138">
        <v>6425</v>
      </c>
      <c r="J138" s="5">
        <v>1.6655762393837601</v>
      </c>
      <c r="K138" s="3">
        <v>0.99409129405681795</v>
      </c>
      <c r="L138" s="3">
        <v>0.19560494589328301</v>
      </c>
      <c r="M138" s="3">
        <v>0.18333703987906999</v>
      </c>
    </row>
    <row r="139" spans="1:13" x14ac:dyDescent="0.25">
      <c r="A139" t="s">
        <v>26</v>
      </c>
      <c r="B139" t="s">
        <v>2017</v>
      </c>
      <c r="C139">
        <v>5</v>
      </c>
      <c r="D139">
        <v>0.14306151645207399</v>
      </c>
      <c r="E139" s="3">
        <v>1.7841020654878598E-2</v>
      </c>
      <c r="F139" t="s">
        <v>3082</v>
      </c>
      <c r="G139">
        <v>2867</v>
      </c>
      <c r="H139">
        <v>6</v>
      </c>
      <c r="I139">
        <v>14126</v>
      </c>
      <c r="J139" s="5">
        <v>4.1059179165213298</v>
      </c>
      <c r="K139" s="3">
        <v>0.99999957522388605</v>
      </c>
      <c r="L139" s="3">
        <v>0.69240151589171794</v>
      </c>
      <c r="M139" s="3">
        <v>0.68985279865530702</v>
      </c>
    </row>
    <row r="140" spans="1:13" x14ac:dyDescent="0.25">
      <c r="A140" t="s">
        <v>21</v>
      </c>
      <c r="B140" t="s">
        <v>2787</v>
      </c>
      <c r="C140">
        <v>6</v>
      </c>
      <c r="D140">
        <v>0.17167381974248899</v>
      </c>
      <c r="E140" s="3">
        <v>1.7847317075391299E-2</v>
      </c>
      <c r="F140" t="s">
        <v>3523</v>
      </c>
      <c r="G140">
        <v>1563</v>
      </c>
      <c r="H140">
        <v>9</v>
      </c>
      <c r="I140">
        <v>7977</v>
      </c>
      <c r="J140" s="5">
        <v>3.4024312220089499</v>
      </c>
      <c r="K140" s="3">
        <v>0.99996928947555896</v>
      </c>
      <c r="L140" s="3">
        <v>1</v>
      </c>
      <c r="M140" s="3">
        <v>1</v>
      </c>
    </row>
    <row r="141" spans="1:13" x14ac:dyDescent="0.25">
      <c r="A141" t="s">
        <v>33</v>
      </c>
      <c r="B141" t="s">
        <v>628</v>
      </c>
      <c r="C141">
        <v>20</v>
      </c>
      <c r="D141">
        <v>0.57224606580829696</v>
      </c>
      <c r="E141" s="3">
        <v>1.79254861275812E-2</v>
      </c>
      <c r="F141" t="s">
        <v>3524</v>
      </c>
      <c r="G141">
        <v>2586</v>
      </c>
      <c r="H141">
        <v>58</v>
      </c>
      <c r="I141">
        <v>12711</v>
      </c>
      <c r="J141" s="5">
        <v>1.6949355948475799</v>
      </c>
      <c r="K141" s="3">
        <v>1</v>
      </c>
      <c r="L141" s="3">
        <v>1</v>
      </c>
      <c r="M141" s="3">
        <v>1</v>
      </c>
    </row>
    <row r="142" spans="1:13" x14ac:dyDescent="0.25">
      <c r="A142" t="s">
        <v>33</v>
      </c>
      <c r="B142" t="s">
        <v>123</v>
      </c>
      <c r="C142">
        <v>5</v>
      </c>
      <c r="D142">
        <v>0.14306151645207399</v>
      </c>
      <c r="E142" s="3">
        <v>1.7991330465439E-2</v>
      </c>
      <c r="F142" t="s">
        <v>124</v>
      </c>
      <c r="G142">
        <v>2586</v>
      </c>
      <c r="H142">
        <v>6</v>
      </c>
      <c r="I142">
        <v>12711</v>
      </c>
      <c r="J142" s="5">
        <v>4.0960943542150003</v>
      </c>
      <c r="K142" s="3">
        <v>1</v>
      </c>
      <c r="L142" s="3">
        <v>1</v>
      </c>
      <c r="M142" s="3">
        <v>1</v>
      </c>
    </row>
    <row r="143" spans="1:13" x14ac:dyDescent="0.25">
      <c r="A143" t="s">
        <v>16</v>
      </c>
      <c r="B143" t="s">
        <v>1161</v>
      </c>
      <c r="C143">
        <v>11</v>
      </c>
      <c r="D143">
        <v>0.31473533619456301</v>
      </c>
      <c r="E143" s="3">
        <v>1.8743582067867401E-2</v>
      </c>
      <c r="F143" t="s">
        <v>3525</v>
      </c>
      <c r="G143">
        <v>3268</v>
      </c>
      <c r="H143">
        <v>25</v>
      </c>
      <c r="I143">
        <v>16137</v>
      </c>
      <c r="J143" s="5">
        <v>2.1726682986536101</v>
      </c>
      <c r="K143" s="3">
        <v>0.99972860023954202</v>
      </c>
      <c r="L143" s="3">
        <v>0.34184748750716998</v>
      </c>
      <c r="M143" s="3">
        <v>0.33318315026620499</v>
      </c>
    </row>
    <row r="144" spans="1:13" x14ac:dyDescent="0.25">
      <c r="A144" t="s">
        <v>16</v>
      </c>
      <c r="B144" t="s">
        <v>1570</v>
      </c>
      <c r="C144">
        <v>17</v>
      </c>
      <c r="D144">
        <v>0.48640915593705197</v>
      </c>
      <c r="E144" s="3">
        <v>1.8976093392846501E-2</v>
      </c>
      <c r="F144" t="s">
        <v>3526</v>
      </c>
      <c r="G144">
        <v>3268</v>
      </c>
      <c r="H144">
        <v>47</v>
      </c>
      <c r="I144">
        <v>16137</v>
      </c>
      <c r="J144" s="5">
        <v>1.78604260527617</v>
      </c>
      <c r="K144" s="3">
        <v>0.99975512613978601</v>
      </c>
      <c r="L144" s="3">
        <v>0.34184748750716998</v>
      </c>
      <c r="M144" s="3">
        <v>0.33318315026620499</v>
      </c>
    </row>
    <row r="145" spans="1:13" x14ac:dyDescent="0.25">
      <c r="A145" t="s">
        <v>26</v>
      </c>
      <c r="B145" t="s">
        <v>176</v>
      </c>
      <c r="C145">
        <v>8</v>
      </c>
      <c r="D145">
        <v>0.228898426323319</v>
      </c>
      <c r="E145" s="3">
        <v>1.9439329311888999E-2</v>
      </c>
      <c r="F145" t="s">
        <v>3057</v>
      </c>
      <c r="G145">
        <v>2867</v>
      </c>
      <c r="H145">
        <v>15</v>
      </c>
      <c r="I145">
        <v>14126</v>
      </c>
      <c r="J145" s="5">
        <v>2.62778746657365</v>
      </c>
      <c r="K145" s="3">
        <v>0.999999887359864</v>
      </c>
      <c r="L145" s="3">
        <v>0.72013879041770801</v>
      </c>
      <c r="M145" s="3">
        <v>0.71748797278426801</v>
      </c>
    </row>
    <row r="146" spans="1:13" x14ac:dyDescent="0.25">
      <c r="A146" t="s">
        <v>16</v>
      </c>
      <c r="B146" t="s">
        <v>1248</v>
      </c>
      <c r="C146">
        <v>18</v>
      </c>
      <c r="D146">
        <v>0.515021459227467</v>
      </c>
      <c r="E146" s="3">
        <v>1.9691675547647999E-2</v>
      </c>
      <c r="F146" t="s">
        <v>3527</v>
      </c>
      <c r="G146">
        <v>3268</v>
      </c>
      <c r="H146">
        <v>51</v>
      </c>
      <c r="I146">
        <v>16137</v>
      </c>
      <c r="J146" s="5">
        <v>1.74278205774353</v>
      </c>
      <c r="K146" s="3">
        <v>0.99982159472408205</v>
      </c>
      <c r="L146" s="3">
        <v>0.34184748750716998</v>
      </c>
      <c r="M146" s="3">
        <v>0.33318315026620499</v>
      </c>
    </row>
    <row r="147" spans="1:13" x14ac:dyDescent="0.25">
      <c r="A147" t="s">
        <v>33</v>
      </c>
      <c r="B147" t="s">
        <v>40</v>
      </c>
      <c r="C147">
        <v>17</v>
      </c>
      <c r="D147">
        <v>0.48640915593705197</v>
      </c>
      <c r="E147" s="3">
        <v>1.9721623415567401E-2</v>
      </c>
      <c r="F147" t="s">
        <v>3528</v>
      </c>
      <c r="G147">
        <v>2586</v>
      </c>
      <c r="H147">
        <v>47</v>
      </c>
      <c r="I147">
        <v>12711</v>
      </c>
      <c r="J147" s="5">
        <v>1.7778792516167199</v>
      </c>
      <c r="K147" s="3">
        <v>1</v>
      </c>
      <c r="L147" s="3">
        <v>1</v>
      </c>
      <c r="M147" s="3">
        <v>1</v>
      </c>
    </row>
    <row r="148" spans="1:13" x14ac:dyDescent="0.25">
      <c r="A148" t="s">
        <v>13</v>
      </c>
      <c r="B148" t="s">
        <v>367</v>
      </c>
      <c r="C148">
        <v>39</v>
      </c>
      <c r="D148">
        <v>1.1158798283261799</v>
      </c>
      <c r="E148" s="3">
        <v>1.9727407610687399E-2</v>
      </c>
      <c r="F148" t="s">
        <v>3529</v>
      </c>
      <c r="G148">
        <v>1328</v>
      </c>
      <c r="H148">
        <v>134</v>
      </c>
      <c r="I148">
        <v>6425</v>
      </c>
      <c r="J148" s="5">
        <v>1.4081044326559899</v>
      </c>
      <c r="K148" s="3">
        <v>0.99671489765551002</v>
      </c>
      <c r="L148" s="3">
        <v>0.20969503645434301</v>
      </c>
      <c r="M148" s="3">
        <v>0.196543431380552</v>
      </c>
    </row>
    <row r="149" spans="1:13" x14ac:dyDescent="0.25">
      <c r="A149" t="s">
        <v>24</v>
      </c>
      <c r="B149" t="s">
        <v>2767</v>
      </c>
      <c r="C149">
        <v>7</v>
      </c>
      <c r="D149">
        <v>0.200286123032904</v>
      </c>
      <c r="E149" s="3">
        <v>2.00219082886057E-2</v>
      </c>
      <c r="F149" t="s">
        <v>3530</v>
      </c>
      <c r="G149">
        <v>3075</v>
      </c>
      <c r="H149">
        <v>12</v>
      </c>
      <c r="I149">
        <v>15263</v>
      </c>
      <c r="J149" s="5">
        <v>2.8954200542005402</v>
      </c>
      <c r="K149" s="3">
        <v>1</v>
      </c>
      <c r="L149" s="3">
        <v>1</v>
      </c>
      <c r="M149" s="3">
        <v>0.99942329873125701</v>
      </c>
    </row>
    <row r="150" spans="1:13" x14ac:dyDescent="0.25">
      <c r="A150" t="s">
        <v>24</v>
      </c>
      <c r="B150" t="s">
        <v>2828</v>
      </c>
      <c r="C150">
        <v>6</v>
      </c>
      <c r="D150">
        <v>0.17167381974248899</v>
      </c>
      <c r="E150" s="3">
        <v>2.0133447053835001E-2</v>
      </c>
      <c r="F150" t="s">
        <v>3523</v>
      </c>
      <c r="G150">
        <v>3075</v>
      </c>
      <c r="H150">
        <v>9</v>
      </c>
      <c r="I150">
        <v>15263</v>
      </c>
      <c r="J150" s="5">
        <v>3.3090514905149</v>
      </c>
      <c r="K150" s="3">
        <v>1</v>
      </c>
      <c r="L150" s="3">
        <v>1</v>
      </c>
      <c r="M150" s="3">
        <v>0.99942329873125701</v>
      </c>
    </row>
    <row r="151" spans="1:13" x14ac:dyDescent="0.25">
      <c r="A151" t="s">
        <v>21</v>
      </c>
      <c r="B151" t="s">
        <v>2625</v>
      </c>
      <c r="C151">
        <v>9</v>
      </c>
      <c r="D151">
        <v>0.257510729613733</v>
      </c>
      <c r="E151" s="3">
        <v>2.0484163272217901E-2</v>
      </c>
      <c r="F151" t="s">
        <v>3531</v>
      </c>
      <c r="G151">
        <v>1563</v>
      </c>
      <c r="H151">
        <v>19</v>
      </c>
      <c r="I151">
        <v>7977</v>
      </c>
      <c r="J151" s="5">
        <v>2.4175169209010998</v>
      </c>
      <c r="K151" s="3">
        <v>0.99999348951132905</v>
      </c>
      <c r="L151" s="3">
        <v>1</v>
      </c>
      <c r="M151" s="3">
        <v>1</v>
      </c>
    </row>
    <row r="152" spans="1:13" x14ac:dyDescent="0.25">
      <c r="A152" t="s">
        <v>26</v>
      </c>
      <c r="B152" t="s">
        <v>412</v>
      </c>
      <c r="C152">
        <v>7</v>
      </c>
      <c r="D152">
        <v>0.200286123032904</v>
      </c>
      <c r="E152" s="3">
        <v>2.0734888745481499E-2</v>
      </c>
      <c r="F152" t="s">
        <v>3532</v>
      </c>
      <c r="G152">
        <v>2867</v>
      </c>
      <c r="H152">
        <v>12</v>
      </c>
      <c r="I152">
        <v>14126</v>
      </c>
      <c r="J152" s="5">
        <v>2.8741425415649302</v>
      </c>
      <c r="K152" s="3">
        <v>0.99999996165313998</v>
      </c>
      <c r="L152" s="3">
        <v>0.73473627511162898</v>
      </c>
      <c r="M152" s="3">
        <v>0.73203172440569697</v>
      </c>
    </row>
    <row r="153" spans="1:13" x14ac:dyDescent="0.25">
      <c r="A153" t="s">
        <v>33</v>
      </c>
      <c r="B153" t="s">
        <v>400</v>
      </c>
      <c r="C153">
        <v>7</v>
      </c>
      <c r="D153">
        <v>0.200286123032904</v>
      </c>
      <c r="E153" s="3">
        <v>2.0964304583424302E-2</v>
      </c>
      <c r="F153" t="s">
        <v>3068</v>
      </c>
      <c r="G153">
        <v>2586</v>
      </c>
      <c r="H153">
        <v>12</v>
      </c>
      <c r="I153">
        <v>12711</v>
      </c>
      <c r="J153" s="5">
        <v>2.8672660479504999</v>
      </c>
      <c r="K153" s="3">
        <v>1</v>
      </c>
      <c r="L153" s="3">
        <v>1</v>
      </c>
      <c r="M153" s="3">
        <v>1</v>
      </c>
    </row>
    <row r="154" spans="1:13" x14ac:dyDescent="0.25">
      <c r="A154" t="s">
        <v>48</v>
      </c>
      <c r="B154" t="s">
        <v>3533</v>
      </c>
      <c r="C154">
        <v>13</v>
      </c>
      <c r="D154">
        <v>0.37195994277539302</v>
      </c>
      <c r="E154" s="3">
        <v>2.1328466044008999E-2</v>
      </c>
      <c r="F154" t="s">
        <v>3534</v>
      </c>
      <c r="G154">
        <v>2385</v>
      </c>
      <c r="H154">
        <v>33</v>
      </c>
      <c r="I154">
        <v>11928</v>
      </c>
      <c r="J154" s="5">
        <v>1.9701924909471999</v>
      </c>
      <c r="K154" s="3">
        <v>0.999999999999997</v>
      </c>
      <c r="L154" s="3">
        <v>1</v>
      </c>
      <c r="M154" s="3">
        <v>1</v>
      </c>
    </row>
    <row r="155" spans="1:13" x14ac:dyDescent="0.25">
      <c r="A155" t="s">
        <v>33</v>
      </c>
      <c r="B155" t="s">
        <v>3409</v>
      </c>
      <c r="C155">
        <v>10</v>
      </c>
      <c r="D155">
        <v>0.28612303290414798</v>
      </c>
      <c r="E155" s="3">
        <v>2.2249411659049902E-2</v>
      </c>
      <c r="F155" t="s">
        <v>3535</v>
      </c>
      <c r="G155">
        <v>2586</v>
      </c>
      <c r="H155">
        <v>22</v>
      </c>
      <c r="I155">
        <v>12711</v>
      </c>
      <c r="J155" s="5">
        <v>2.2342332841172698</v>
      </c>
      <c r="K155" s="3">
        <v>1</v>
      </c>
      <c r="L155" s="3">
        <v>1</v>
      </c>
      <c r="M155" s="3">
        <v>1</v>
      </c>
    </row>
    <row r="156" spans="1:13" x14ac:dyDescent="0.25">
      <c r="A156" t="s">
        <v>13</v>
      </c>
      <c r="B156" t="s">
        <v>3043</v>
      </c>
      <c r="C156">
        <v>44</v>
      </c>
      <c r="D156">
        <v>1.25894134477825</v>
      </c>
      <c r="E156" s="3">
        <v>2.2378674782040701E-2</v>
      </c>
      <c r="F156" t="s">
        <v>3536</v>
      </c>
      <c r="G156">
        <v>1328</v>
      </c>
      <c r="H156">
        <v>156</v>
      </c>
      <c r="I156">
        <v>6425</v>
      </c>
      <c r="J156" s="5">
        <v>1.36459298733395</v>
      </c>
      <c r="K156" s="3">
        <v>0.99848998498721098</v>
      </c>
      <c r="L156" s="3">
        <v>0.22938141651591701</v>
      </c>
      <c r="M156" s="3">
        <v>0.21499512558460501</v>
      </c>
    </row>
    <row r="157" spans="1:13" x14ac:dyDescent="0.25">
      <c r="A157" t="s">
        <v>16</v>
      </c>
      <c r="B157" t="s">
        <v>661</v>
      </c>
      <c r="C157">
        <v>123</v>
      </c>
      <c r="D157">
        <v>3.5193133047210301</v>
      </c>
      <c r="E157" s="3">
        <v>2.3481606549202599E-2</v>
      </c>
      <c r="F157" t="s">
        <v>3537</v>
      </c>
      <c r="G157">
        <v>3268</v>
      </c>
      <c r="H157">
        <v>511</v>
      </c>
      <c r="I157">
        <v>16137</v>
      </c>
      <c r="J157" s="5">
        <v>1.18857054231628</v>
      </c>
      <c r="K157" s="3">
        <v>0.99996678718128695</v>
      </c>
      <c r="L157" s="3">
        <v>0.39196220162899698</v>
      </c>
      <c r="M157" s="3">
        <v>0.38202767578125701</v>
      </c>
    </row>
    <row r="158" spans="1:13" x14ac:dyDescent="0.25">
      <c r="A158" t="s">
        <v>26</v>
      </c>
      <c r="B158" t="s">
        <v>1476</v>
      </c>
      <c r="C158">
        <v>453</v>
      </c>
      <c r="D158">
        <v>12.961373390557901</v>
      </c>
      <c r="E158" s="3">
        <v>2.3899961542526899E-2</v>
      </c>
      <c r="F158" t="s">
        <v>3538</v>
      </c>
      <c r="G158">
        <v>2867</v>
      </c>
      <c r="H158">
        <v>2059</v>
      </c>
      <c r="I158">
        <v>14126</v>
      </c>
      <c r="J158" s="5">
        <v>1.08401018913113</v>
      </c>
      <c r="K158" s="3">
        <v>0.99999999725918998</v>
      </c>
      <c r="L158" s="3">
        <v>0.811602860714976</v>
      </c>
      <c r="M158" s="3">
        <v>0.80861536552215996</v>
      </c>
    </row>
    <row r="159" spans="1:13" x14ac:dyDescent="0.25">
      <c r="A159" t="s">
        <v>24</v>
      </c>
      <c r="B159" t="s">
        <v>2645</v>
      </c>
      <c r="C159">
        <v>9</v>
      </c>
      <c r="D159">
        <v>0.257510729613733</v>
      </c>
      <c r="E159" s="3">
        <v>2.41487209040161E-2</v>
      </c>
      <c r="F159" t="s">
        <v>3531</v>
      </c>
      <c r="G159">
        <v>3075</v>
      </c>
      <c r="H159">
        <v>19</v>
      </c>
      <c r="I159">
        <v>15263</v>
      </c>
      <c r="J159" s="5">
        <v>2.3511681643132198</v>
      </c>
      <c r="K159" s="3">
        <v>1</v>
      </c>
      <c r="L159" s="3">
        <v>1</v>
      </c>
      <c r="M159" s="3">
        <v>0.99942329873125701</v>
      </c>
    </row>
    <row r="160" spans="1:13" x14ac:dyDescent="0.25">
      <c r="A160" t="s">
        <v>13</v>
      </c>
      <c r="B160" t="s">
        <v>410</v>
      </c>
      <c r="C160">
        <v>15</v>
      </c>
      <c r="D160">
        <v>0.42918454935622302</v>
      </c>
      <c r="E160" s="3">
        <v>2.4870647537705199E-2</v>
      </c>
      <c r="F160" t="s">
        <v>3539</v>
      </c>
      <c r="G160">
        <v>1328</v>
      </c>
      <c r="H160">
        <v>40</v>
      </c>
      <c r="I160">
        <v>6425</v>
      </c>
      <c r="J160" s="5">
        <v>1.81428840361445</v>
      </c>
      <c r="K160" s="3">
        <v>0.999274128356891</v>
      </c>
      <c r="L160" s="3">
        <v>0.24613364976970301</v>
      </c>
      <c r="M160" s="3">
        <v>0.23069669612561</v>
      </c>
    </row>
    <row r="161" spans="1:13" x14ac:dyDescent="0.25">
      <c r="A161" t="s">
        <v>16</v>
      </c>
      <c r="B161" t="s">
        <v>1165</v>
      </c>
      <c r="C161">
        <v>11</v>
      </c>
      <c r="D161">
        <v>0.31473533619456301</v>
      </c>
      <c r="E161" s="3">
        <v>2.5057964484173901E-2</v>
      </c>
      <c r="F161" t="s">
        <v>3525</v>
      </c>
      <c r="G161">
        <v>3268</v>
      </c>
      <c r="H161">
        <v>26</v>
      </c>
      <c r="I161">
        <v>16137</v>
      </c>
      <c r="J161" s="5">
        <v>2.0891041333207698</v>
      </c>
      <c r="K161" s="3">
        <v>0.99998352606394403</v>
      </c>
      <c r="L161" s="3">
        <v>0.402783577264129</v>
      </c>
      <c r="M161" s="3">
        <v>0.392574776918725</v>
      </c>
    </row>
    <row r="162" spans="1:13" x14ac:dyDescent="0.25">
      <c r="A162" t="s">
        <v>33</v>
      </c>
      <c r="B162" t="s">
        <v>256</v>
      </c>
      <c r="C162">
        <v>9</v>
      </c>
      <c r="D162">
        <v>0.257510729613733</v>
      </c>
      <c r="E162" s="3">
        <v>2.5504374254861299E-2</v>
      </c>
      <c r="F162" t="s">
        <v>3058</v>
      </c>
      <c r="G162">
        <v>2586</v>
      </c>
      <c r="H162">
        <v>19</v>
      </c>
      <c r="I162">
        <v>12711</v>
      </c>
      <c r="J162" s="5">
        <v>2.3283062645011601</v>
      </c>
      <c r="K162" s="3">
        <v>1</v>
      </c>
      <c r="L162" s="3">
        <v>1</v>
      </c>
      <c r="M162" s="3">
        <v>1</v>
      </c>
    </row>
    <row r="163" spans="1:13" x14ac:dyDescent="0.25">
      <c r="A163" t="s">
        <v>33</v>
      </c>
      <c r="B163" t="s">
        <v>2647</v>
      </c>
      <c r="C163">
        <v>9</v>
      </c>
      <c r="D163">
        <v>0.257510729613733</v>
      </c>
      <c r="E163" s="3">
        <v>2.5504374254861299E-2</v>
      </c>
      <c r="F163" t="s">
        <v>3540</v>
      </c>
      <c r="G163">
        <v>2586</v>
      </c>
      <c r="H163">
        <v>19</v>
      </c>
      <c r="I163">
        <v>12711</v>
      </c>
      <c r="J163" s="5">
        <v>2.3283062645011601</v>
      </c>
      <c r="K163" s="3">
        <v>1</v>
      </c>
      <c r="L163" s="3">
        <v>1</v>
      </c>
      <c r="M163" s="3">
        <v>1</v>
      </c>
    </row>
    <row r="164" spans="1:13" x14ac:dyDescent="0.25">
      <c r="A164" t="s">
        <v>21</v>
      </c>
      <c r="B164" t="s">
        <v>669</v>
      </c>
      <c r="C164">
        <v>4</v>
      </c>
      <c r="D164">
        <v>0.114449213161659</v>
      </c>
      <c r="E164" s="3">
        <v>2.55887479293639E-2</v>
      </c>
      <c r="F164" t="s">
        <v>1641</v>
      </c>
      <c r="G164">
        <v>1563</v>
      </c>
      <c r="H164">
        <v>4</v>
      </c>
      <c r="I164">
        <v>7977</v>
      </c>
      <c r="J164" s="5">
        <v>5.1036468330134301</v>
      </c>
      <c r="K164" s="3">
        <v>0.99999968062454403</v>
      </c>
      <c r="L164" s="3">
        <v>1</v>
      </c>
      <c r="M164" s="3">
        <v>1</v>
      </c>
    </row>
    <row r="165" spans="1:13" x14ac:dyDescent="0.25">
      <c r="A165" t="s">
        <v>21</v>
      </c>
      <c r="B165" t="s">
        <v>672</v>
      </c>
      <c r="C165">
        <v>4</v>
      </c>
      <c r="D165">
        <v>0.114449213161659</v>
      </c>
      <c r="E165" s="3">
        <v>2.55887479293639E-2</v>
      </c>
      <c r="F165" t="s">
        <v>1641</v>
      </c>
      <c r="G165">
        <v>1563</v>
      </c>
      <c r="H165">
        <v>4</v>
      </c>
      <c r="I165">
        <v>7977</v>
      </c>
      <c r="J165" s="5">
        <v>5.1036468330134301</v>
      </c>
      <c r="K165" s="3">
        <v>0.99999968062454403</v>
      </c>
      <c r="L165" s="3">
        <v>1</v>
      </c>
      <c r="M165" s="3">
        <v>1</v>
      </c>
    </row>
    <row r="166" spans="1:13" x14ac:dyDescent="0.25">
      <c r="A166" t="s">
        <v>21</v>
      </c>
      <c r="B166" t="s">
        <v>671</v>
      </c>
      <c r="C166">
        <v>4</v>
      </c>
      <c r="D166">
        <v>0.114449213161659</v>
      </c>
      <c r="E166" s="3">
        <v>2.55887479293639E-2</v>
      </c>
      <c r="F166" t="s">
        <v>1641</v>
      </c>
      <c r="G166">
        <v>1563</v>
      </c>
      <c r="H166">
        <v>4</v>
      </c>
      <c r="I166">
        <v>7977</v>
      </c>
      <c r="J166" s="5">
        <v>5.1036468330134301</v>
      </c>
      <c r="K166" s="3">
        <v>0.99999968062454403</v>
      </c>
      <c r="L166" s="3">
        <v>1</v>
      </c>
      <c r="M166" s="3">
        <v>1</v>
      </c>
    </row>
    <row r="167" spans="1:13" x14ac:dyDescent="0.25">
      <c r="A167" t="s">
        <v>21</v>
      </c>
      <c r="B167" t="s">
        <v>2114</v>
      </c>
      <c r="C167">
        <v>4</v>
      </c>
      <c r="D167">
        <v>0.114449213161659</v>
      </c>
      <c r="E167" s="3">
        <v>2.55887479293639E-2</v>
      </c>
      <c r="F167" t="s">
        <v>2396</v>
      </c>
      <c r="G167">
        <v>1563</v>
      </c>
      <c r="H167">
        <v>4</v>
      </c>
      <c r="I167">
        <v>7977</v>
      </c>
      <c r="J167" s="5">
        <v>5.1036468330134301</v>
      </c>
      <c r="K167" s="3">
        <v>0.99999968062454403</v>
      </c>
      <c r="L167" s="3">
        <v>1</v>
      </c>
      <c r="M167" s="3">
        <v>1</v>
      </c>
    </row>
    <row r="168" spans="1:13" x14ac:dyDescent="0.25">
      <c r="A168" t="s">
        <v>33</v>
      </c>
      <c r="B168" t="s">
        <v>1996</v>
      </c>
      <c r="C168">
        <v>11</v>
      </c>
      <c r="D168">
        <v>0.31473533619456301</v>
      </c>
      <c r="E168" s="3">
        <v>2.5780157982907E-2</v>
      </c>
      <c r="F168" t="s">
        <v>3051</v>
      </c>
      <c r="G168">
        <v>2586</v>
      </c>
      <c r="H168">
        <v>26</v>
      </c>
      <c r="I168">
        <v>12711</v>
      </c>
      <c r="J168" s="5">
        <v>2.0795555952168399</v>
      </c>
      <c r="K168" s="3">
        <v>1</v>
      </c>
      <c r="L168" s="3">
        <v>1</v>
      </c>
      <c r="M168" s="3">
        <v>1</v>
      </c>
    </row>
    <row r="169" spans="1:13" x14ac:dyDescent="0.25">
      <c r="A169" t="s">
        <v>48</v>
      </c>
      <c r="B169" t="s">
        <v>504</v>
      </c>
      <c r="C169">
        <v>4</v>
      </c>
      <c r="D169">
        <v>0.114449213161659</v>
      </c>
      <c r="E169" s="3">
        <v>2.7126004590307201E-2</v>
      </c>
      <c r="F169" t="s">
        <v>621</v>
      </c>
      <c r="G169">
        <v>2385</v>
      </c>
      <c r="H169">
        <v>4</v>
      </c>
      <c r="I169">
        <v>11928</v>
      </c>
      <c r="J169" s="5">
        <v>5.0012578616352199</v>
      </c>
      <c r="K169" s="3">
        <v>1</v>
      </c>
      <c r="L169" s="3">
        <v>1</v>
      </c>
      <c r="M169" s="3">
        <v>1</v>
      </c>
    </row>
    <row r="170" spans="1:13" x14ac:dyDescent="0.25">
      <c r="A170" t="s">
        <v>24</v>
      </c>
      <c r="B170" t="s">
        <v>2091</v>
      </c>
      <c r="C170">
        <v>4</v>
      </c>
      <c r="D170">
        <v>0.114449213161659</v>
      </c>
      <c r="E170" s="3">
        <v>2.77239320562696E-2</v>
      </c>
      <c r="F170" t="s">
        <v>2396</v>
      </c>
      <c r="G170">
        <v>3075</v>
      </c>
      <c r="H170">
        <v>4</v>
      </c>
      <c r="I170">
        <v>15263</v>
      </c>
      <c r="J170" s="5">
        <v>4.96357723577235</v>
      </c>
      <c r="K170" s="3">
        <v>1</v>
      </c>
      <c r="L170" s="3">
        <v>1</v>
      </c>
      <c r="M170" s="3">
        <v>0.99942329873125701</v>
      </c>
    </row>
    <row r="171" spans="1:13" x14ac:dyDescent="0.25">
      <c r="A171" t="s">
        <v>24</v>
      </c>
      <c r="B171" t="s">
        <v>676</v>
      </c>
      <c r="C171">
        <v>4</v>
      </c>
      <c r="D171">
        <v>0.114449213161659</v>
      </c>
      <c r="E171" s="3">
        <v>2.77239320562696E-2</v>
      </c>
      <c r="F171" t="s">
        <v>1641</v>
      </c>
      <c r="G171">
        <v>3075</v>
      </c>
      <c r="H171">
        <v>4</v>
      </c>
      <c r="I171">
        <v>15263</v>
      </c>
      <c r="J171" s="5">
        <v>4.96357723577235</v>
      </c>
      <c r="K171" s="3">
        <v>1</v>
      </c>
      <c r="L171" s="3">
        <v>1</v>
      </c>
      <c r="M171" s="3">
        <v>0.99942329873125701</v>
      </c>
    </row>
    <row r="172" spans="1:13" x14ac:dyDescent="0.25">
      <c r="A172" t="s">
        <v>24</v>
      </c>
      <c r="B172" t="s">
        <v>678</v>
      </c>
      <c r="C172">
        <v>4</v>
      </c>
      <c r="D172">
        <v>0.114449213161659</v>
      </c>
      <c r="E172" s="3">
        <v>2.77239320562696E-2</v>
      </c>
      <c r="F172" t="s">
        <v>1641</v>
      </c>
      <c r="G172">
        <v>3075</v>
      </c>
      <c r="H172">
        <v>4</v>
      </c>
      <c r="I172">
        <v>15263</v>
      </c>
      <c r="J172" s="5">
        <v>4.96357723577235</v>
      </c>
      <c r="K172" s="3">
        <v>1</v>
      </c>
      <c r="L172" s="3">
        <v>1</v>
      </c>
      <c r="M172" s="3">
        <v>0.99942329873125701</v>
      </c>
    </row>
    <row r="173" spans="1:13" x14ac:dyDescent="0.25">
      <c r="A173" t="s">
        <v>24</v>
      </c>
      <c r="B173" t="s">
        <v>679</v>
      </c>
      <c r="C173">
        <v>4</v>
      </c>
      <c r="D173">
        <v>0.114449213161659</v>
      </c>
      <c r="E173" s="3">
        <v>2.77239320562696E-2</v>
      </c>
      <c r="F173" t="s">
        <v>1641</v>
      </c>
      <c r="G173">
        <v>3075</v>
      </c>
      <c r="H173">
        <v>4</v>
      </c>
      <c r="I173">
        <v>15263</v>
      </c>
      <c r="J173" s="5">
        <v>4.96357723577235</v>
      </c>
      <c r="K173" s="3">
        <v>1</v>
      </c>
      <c r="L173" s="3">
        <v>1</v>
      </c>
      <c r="M173" s="3">
        <v>0.99942329873125701</v>
      </c>
    </row>
    <row r="174" spans="1:13" x14ac:dyDescent="0.25">
      <c r="A174" t="s">
        <v>24</v>
      </c>
      <c r="B174" t="s">
        <v>1190</v>
      </c>
      <c r="C174">
        <v>4</v>
      </c>
      <c r="D174">
        <v>0.114449213161659</v>
      </c>
      <c r="E174" s="3">
        <v>2.77239320562696E-2</v>
      </c>
      <c r="F174" t="s">
        <v>1191</v>
      </c>
      <c r="G174">
        <v>3075</v>
      </c>
      <c r="H174">
        <v>4</v>
      </c>
      <c r="I174">
        <v>15263</v>
      </c>
      <c r="J174" s="5">
        <v>4.96357723577235</v>
      </c>
      <c r="K174" s="3">
        <v>1</v>
      </c>
      <c r="L174" s="3">
        <v>1</v>
      </c>
      <c r="M174" s="3">
        <v>0.99942329873125701</v>
      </c>
    </row>
    <row r="175" spans="1:13" x14ac:dyDescent="0.25">
      <c r="A175" t="s">
        <v>24</v>
      </c>
      <c r="B175" t="s">
        <v>677</v>
      </c>
      <c r="C175">
        <v>4</v>
      </c>
      <c r="D175">
        <v>0.114449213161659</v>
      </c>
      <c r="E175" s="3">
        <v>2.77239320562696E-2</v>
      </c>
      <c r="F175" t="s">
        <v>1641</v>
      </c>
      <c r="G175">
        <v>3075</v>
      </c>
      <c r="H175">
        <v>4</v>
      </c>
      <c r="I175">
        <v>15263</v>
      </c>
      <c r="J175" s="5">
        <v>4.96357723577235</v>
      </c>
      <c r="K175" s="3">
        <v>1</v>
      </c>
      <c r="L175" s="3">
        <v>1</v>
      </c>
      <c r="M175" s="3">
        <v>0.99942329873125701</v>
      </c>
    </row>
    <row r="176" spans="1:13" x14ac:dyDescent="0.25">
      <c r="A176" t="s">
        <v>24</v>
      </c>
      <c r="B176" t="s">
        <v>680</v>
      </c>
      <c r="C176">
        <v>4</v>
      </c>
      <c r="D176">
        <v>0.114449213161659</v>
      </c>
      <c r="E176" s="3">
        <v>2.77239320562696E-2</v>
      </c>
      <c r="F176" t="s">
        <v>1641</v>
      </c>
      <c r="G176">
        <v>3075</v>
      </c>
      <c r="H176">
        <v>4</v>
      </c>
      <c r="I176">
        <v>15263</v>
      </c>
      <c r="J176" s="5">
        <v>4.96357723577235</v>
      </c>
      <c r="K176" s="3">
        <v>1</v>
      </c>
      <c r="L176" s="3">
        <v>1</v>
      </c>
      <c r="M176" s="3">
        <v>0.99942329873125701</v>
      </c>
    </row>
    <row r="177" spans="1:13" x14ac:dyDescent="0.25">
      <c r="A177" t="s">
        <v>26</v>
      </c>
      <c r="B177" t="s">
        <v>164</v>
      </c>
      <c r="C177">
        <v>4</v>
      </c>
      <c r="D177">
        <v>0.114449213161659</v>
      </c>
      <c r="E177" s="3">
        <v>2.8303765162993301E-2</v>
      </c>
      <c r="F177" t="s">
        <v>165</v>
      </c>
      <c r="G177">
        <v>2867</v>
      </c>
      <c r="H177">
        <v>4</v>
      </c>
      <c r="I177">
        <v>14126</v>
      </c>
      <c r="J177" s="5">
        <v>4.9271014998256</v>
      </c>
      <c r="K177" s="3">
        <v>0.99999999993123401</v>
      </c>
      <c r="L177" s="3">
        <v>0.86025866500695802</v>
      </c>
      <c r="M177" s="3">
        <v>0.85709206869404897</v>
      </c>
    </row>
    <row r="178" spans="1:13" x14ac:dyDescent="0.25">
      <c r="A178" t="s">
        <v>26</v>
      </c>
      <c r="B178" t="s">
        <v>166</v>
      </c>
      <c r="C178">
        <v>4</v>
      </c>
      <c r="D178">
        <v>0.114449213161659</v>
      </c>
      <c r="E178" s="3">
        <v>2.8303765162993301E-2</v>
      </c>
      <c r="F178" t="s">
        <v>167</v>
      </c>
      <c r="G178">
        <v>2867</v>
      </c>
      <c r="H178">
        <v>4</v>
      </c>
      <c r="I178">
        <v>14126</v>
      </c>
      <c r="J178" s="5">
        <v>4.9271014998256</v>
      </c>
      <c r="K178" s="3">
        <v>0.99999999993123401</v>
      </c>
      <c r="L178" s="3">
        <v>0.86025866500695802</v>
      </c>
      <c r="M178" s="3">
        <v>0.85709206869404897</v>
      </c>
    </row>
    <row r="179" spans="1:13" x14ac:dyDescent="0.25">
      <c r="A179" t="s">
        <v>33</v>
      </c>
      <c r="B179" t="s">
        <v>1652</v>
      </c>
      <c r="C179">
        <v>4</v>
      </c>
      <c r="D179">
        <v>0.114449213161659</v>
      </c>
      <c r="E179" s="3">
        <v>2.84904812291575E-2</v>
      </c>
      <c r="F179" t="s">
        <v>1653</v>
      </c>
      <c r="G179">
        <v>2586</v>
      </c>
      <c r="H179">
        <v>4</v>
      </c>
      <c r="I179">
        <v>12711</v>
      </c>
      <c r="J179" s="5">
        <v>4.9153132250580001</v>
      </c>
      <c r="K179" s="3">
        <v>1</v>
      </c>
      <c r="L179" s="3">
        <v>1</v>
      </c>
      <c r="M179" s="3">
        <v>1</v>
      </c>
    </row>
    <row r="180" spans="1:13" x14ac:dyDescent="0.25">
      <c r="A180" t="s">
        <v>33</v>
      </c>
      <c r="B180" t="s">
        <v>509</v>
      </c>
      <c r="C180">
        <v>4</v>
      </c>
      <c r="D180">
        <v>0.114449213161659</v>
      </c>
      <c r="E180" s="3">
        <v>2.84904812291575E-2</v>
      </c>
      <c r="F180" t="s">
        <v>3541</v>
      </c>
      <c r="G180">
        <v>2586</v>
      </c>
      <c r="H180">
        <v>4</v>
      </c>
      <c r="I180">
        <v>12711</v>
      </c>
      <c r="J180" s="5">
        <v>4.9153132250580001</v>
      </c>
      <c r="K180" s="3">
        <v>1</v>
      </c>
      <c r="L180" s="3">
        <v>1</v>
      </c>
      <c r="M180" s="3">
        <v>1</v>
      </c>
    </row>
    <row r="181" spans="1:13" x14ac:dyDescent="0.25">
      <c r="A181" t="s">
        <v>33</v>
      </c>
      <c r="B181" t="s">
        <v>1051</v>
      </c>
      <c r="C181">
        <v>52</v>
      </c>
      <c r="D181">
        <v>1.4878397711015701</v>
      </c>
      <c r="E181" s="3">
        <v>2.8542282969959899E-2</v>
      </c>
      <c r="F181" t="s">
        <v>3542</v>
      </c>
      <c r="G181">
        <v>2586</v>
      </c>
      <c r="H181">
        <v>195</v>
      </c>
      <c r="I181">
        <v>12711</v>
      </c>
      <c r="J181" s="5">
        <v>1.3107501933487999</v>
      </c>
      <c r="K181" s="3">
        <v>1</v>
      </c>
      <c r="L181" s="3">
        <v>1</v>
      </c>
      <c r="M181" s="3">
        <v>1</v>
      </c>
    </row>
    <row r="182" spans="1:13" x14ac:dyDescent="0.25">
      <c r="A182" t="s">
        <v>33</v>
      </c>
      <c r="B182" t="s">
        <v>102</v>
      </c>
      <c r="C182">
        <v>8</v>
      </c>
      <c r="D182">
        <v>0.228898426323319</v>
      </c>
      <c r="E182" s="3">
        <v>2.8962541676366801E-2</v>
      </c>
      <c r="F182" t="s">
        <v>103</v>
      </c>
      <c r="G182">
        <v>2586</v>
      </c>
      <c r="H182">
        <v>16</v>
      </c>
      <c r="I182">
        <v>12711</v>
      </c>
      <c r="J182" s="5">
        <v>2.457656612529</v>
      </c>
      <c r="K182" s="3">
        <v>1</v>
      </c>
      <c r="L182" s="3">
        <v>1</v>
      </c>
      <c r="M182" s="3">
        <v>1</v>
      </c>
    </row>
    <row r="183" spans="1:13" x14ac:dyDescent="0.25">
      <c r="A183" t="s">
        <v>48</v>
      </c>
      <c r="B183" t="s">
        <v>212</v>
      </c>
      <c r="C183">
        <v>37</v>
      </c>
      <c r="D183">
        <v>1.05865522174535</v>
      </c>
      <c r="E183" s="3">
        <v>2.9082483699981398E-2</v>
      </c>
      <c r="F183" t="s">
        <v>3543</v>
      </c>
      <c r="G183">
        <v>2385</v>
      </c>
      <c r="H183">
        <v>133</v>
      </c>
      <c r="I183">
        <v>11928</v>
      </c>
      <c r="J183" s="5">
        <v>1.3913273750413699</v>
      </c>
      <c r="K183" s="3">
        <v>1</v>
      </c>
      <c r="L183" s="3">
        <v>1</v>
      </c>
      <c r="M183" s="3">
        <v>1</v>
      </c>
    </row>
    <row r="184" spans="1:13" x14ac:dyDescent="0.25">
      <c r="A184" t="s">
        <v>26</v>
      </c>
      <c r="B184" t="s">
        <v>1186</v>
      </c>
      <c r="C184">
        <v>47</v>
      </c>
      <c r="D184">
        <v>1.34477825464949</v>
      </c>
      <c r="E184" s="3">
        <v>2.9315004365334501E-2</v>
      </c>
      <c r="F184" t="s">
        <v>3544</v>
      </c>
      <c r="G184">
        <v>2867</v>
      </c>
      <c r="H184">
        <v>174</v>
      </c>
      <c r="I184">
        <v>14126</v>
      </c>
      <c r="J184" s="5">
        <v>1.3308837384586301</v>
      </c>
      <c r="K184" s="3">
        <v>0.99999999997056699</v>
      </c>
      <c r="L184" s="3">
        <v>0.86025866500695802</v>
      </c>
      <c r="M184" s="3">
        <v>0.85709206869404897</v>
      </c>
    </row>
    <row r="185" spans="1:13" x14ac:dyDescent="0.25">
      <c r="A185" t="s">
        <v>26</v>
      </c>
      <c r="B185" t="s">
        <v>108</v>
      </c>
      <c r="C185">
        <v>579</v>
      </c>
      <c r="D185">
        <v>16.566523605150199</v>
      </c>
      <c r="E185" s="3">
        <v>2.95548989204844E-2</v>
      </c>
      <c r="F185" t="s">
        <v>3545</v>
      </c>
      <c r="G185">
        <v>2867</v>
      </c>
      <c r="H185">
        <v>2670</v>
      </c>
      <c r="I185">
        <v>14126</v>
      </c>
      <c r="J185" s="5">
        <v>1.0684613364790301</v>
      </c>
      <c r="K185" s="3">
        <v>0.99999999997593703</v>
      </c>
      <c r="L185" s="3">
        <v>0.86025866500695802</v>
      </c>
      <c r="M185" s="3">
        <v>0.85709206869404897</v>
      </c>
    </row>
    <row r="186" spans="1:13" x14ac:dyDescent="0.25">
      <c r="A186" t="s">
        <v>48</v>
      </c>
      <c r="B186" t="s">
        <v>83</v>
      </c>
      <c r="C186">
        <v>16</v>
      </c>
      <c r="D186">
        <v>0.457796852646638</v>
      </c>
      <c r="E186" s="3">
        <v>2.9982371974442399E-2</v>
      </c>
      <c r="F186" t="s">
        <v>3546</v>
      </c>
      <c r="G186">
        <v>2385</v>
      </c>
      <c r="H186">
        <v>46</v>
      </c>
      <c r="I186">
        <v>11928</v>
      </c>
      <c r="J186" s="5">
        <v>1.73956795187312</v>
      </c>
      <c r="K186" s="3">
        <v>1</v>
      </c>
      <c r="L186" s="3">
        <v>1</v>
      </c>
      <c r="M186" s="3">
        <v>1</v>
      </c>
    </row>
    <row r="187" spans="1:13" x14ac:dyDescent="0.25">
      <c r="A187" t="s">
        <v>21</v>
      </c>
      <c r="B187" t="s">
        <v>1748</v>
      </c>
      <c r="C187">
        <v>6</v>
      </c>
      <c r="D187">
        <v>0.17167381974248899</v>
      </c>
      <c r="E187" s="3">
        <v>3.0019088668445999E-2</v>
      </c>
      <c r="F187" t="s">
        <v>3547</v>
      </c>
      <c r="G187">
        <v>1563</v>
      </c>
      <c r="H187">
        <v>10</v>
      </c>
      <c r="I187">
        <v>7977</v>
      </c>
      <c r="J187" s="5">
        <v>3.0621880998080599</v>
      </c>
      <c r="K187" s="3">
        <v>0.99999997696653398</v>
      </c>
      <c r="L187" s="3">
        <v>1</v>
      </c>
      <c r="M187" s="3">
        <v>1</v>
      </c>
    </row>
    <row r="188" spans="1:13" x14ac:dyDescent="0.25">
      <c r="A188" t="s">
        <v>21</v>
      </c>
      <c r="B188" t="s">
        <v>1316</v>
      </c>
      <c r="C188">
        <v>16</v>
      </c>
      <c r="D188">
        <v>0.457796852646638</v>
      </c>
      <c r="E188" s="3">
        <v>3.0482646601895001E-2</v>
      </c>
      <c r="F188" t="s">
        <v>3548</v>
      </c>
      <c r="G188">
        <v>1563</v>
      </c>
      <c r="H188">
        <v>47</v>
      </c>
      <c r="I188">
        <v>7977</v>
      </c>
      <c r="J188" s="5">
        <v>1.73741168783436</v>
      </c>
      <c r="K188" s="3">
        <v>0.99999998251870204</v>
      </c>
      <c r="L188" s="3">
        <v>1</v>
      </c>
      <c r="M188" s="3">
        <v>1</v>
      </c>
    </row>
    <row r="189" spans="1:13" x14ac:dyDescent="0.25">
      <c r="A189" t="s">
        <v>48</v>
      </c>
      <c r="B189" t="s">
        <v>1268</v>
      </c>
      <c r="C189">
        <v>18</v>
      </c>
      <c r="D189">
        <v>0.515021459227467</v>
      </c>
      <c r="E189" s="3">
        <v>3.0497803361550901E-2</v>
      </c>
      <c r="F189" t="s">
        <v>3549</v>
      </c>
      <c r="G189">
        <v>2385</v>
      </c>
      <c r="H189">
        <v>54</v>
      </c>
      <c r="I189">
        <v>11928</v>
      </c>
      <c r="J189" s="5">
        <v>1.6670859538784</v>
      </c>
      <c r="K189" s="3">
        <v>1</v>
      </c>
      <c r="L189" s="3">
        <v>1</v>
      </c>
      <c r="M189" s="3">
        <v>1</v>
      </c>
    </row>
    <row r="190" spans="1:13" x14ac:dyDescent="0.25">
      <c r="A190" t="s">
        <v>16</v>
      </c>
      <c r="B190" t="s">
        <v>799</v>
      </c>
      <c r="C190">
        <v>234</v>
      </c>
      <c r="D190">
        <v>6.6952789699570801</v>
      </c>
      <c r="E190" s="3">
        <v>3.05411754546232E-2</v>
      </c>
      <c r="F190" t="s">
        <v>3550</v>
      </c>
      <c r="G190">
        <v>3268</v>
      </c>
      <c r="H190">
        <v>1032</v>
      </c>
      <c r="I190">
        <v>16137</v>
      </c>
      <c r="J190" s="5">
        <v>1.11963614756198</v>
      </c>
      <c r="K190" s="3">
        <v>0.99999857522662305</v>
      </c>
      <c r="L190" s="3">
        <v>0.47338821954665899</v>
      </c>
      <c r="M190" s="3">
        <v>0.46138990061805701</v>
      </c>
    </row>
    <row r="191" spans="1:13" x14ac:dyDescent="0.25">
      <c r="A191" t="s">
        <v>33</v>
      </c>
      <c r="B191" t="s">
        <v>414</v>
      </c>
      <c r="C191">
        <v>13</v>
      </c>
      <c r="D191">
        <v>0.37195994277539302</v>
      </c>
      <c r="E191" s="3">
        <v>3.0762345288404901E-2</v>
      </c>
      <c r="F191" t="s">
        <v>3551</v>
      </c>
      <c r="G191">
        <v>2586</v>
      </c>
      <c r="H191">
        <v>34</v>
      </c>
      <c r="I191">
        <v>12711</v>
      </c>
      <c r="J191" s="5">
        <v>1.87938446840453</v>
      </c>
      <c r="K191" s="3">
        <v>1</v>
      </c>
      <c r="L191" s="3">
        <v>1</v>
      </c>
      <c r="M191" s="3">
        <v>1</v>
      </c>
    </row>
    <row r="192" spans="1:13" x14ac:dyDescent="0.25">
      <c r="A192" t="s">
        <v>220</v>
      </c>
      <c r="B192" t="s">
        <v>3093</v>
      </c>
      <c r="C192">
        <v>4</v>
      </c>
      <c r="D192">
        <v>0.114449213161659</v>
      </c>
      <c r="E192" s="3">
        <v>3.0851766439664498E-2</v>
      </c>
      <c r="F192" t="s">
        <v>3094</v>
      </c>
      <c r="G192">
        <v>1194</v>
      </c>
      <c r="H192">
        <v>4</v>
      </c>
      <c r="I192">
        <v>5701</v>
      </c>
      <c r="J192" s="5">
        <v>4.7747068676716902</v>
      </c>
      <c r="K192" s="3">
        <v>1</v>
      </c>
      <c r="L192" s="3">
        <v>1</v>
      </c>
      <c r="M192" s="3">
        <v>1</v>
      </c>
    </row>
    <row r="193" spans="1:13" x14ac:dyDescent="0.25">
      <c r="A193" t="s">
        <v>13</v>
      </c>
      <c r="B193" t="s">
        <v>2231</v>
      </c>
      <c r="C193">
        <v>39</v>
      </c>
      <c r="D193">
        <v>1.1158798283261799</v>
      </c>
      <c r="E193" s="3">
        <v>3.0898748104923501E-2</v>
      </c>
      <c r="F193" t="s">
        <v>3552</v>
      </c>
      <c r="G193">
        <v>1328</v>
      </c>
      <c r="H193">
        <v>138</v>
      </c>
      <c r="I193">
        <v>6425</v>
      </c>
      <c r="J193" s="5">
        <v>1.3672898114195899</v>
      </c>
      <c r="K193" s="3">
        <v>0.99987755321989702</v>
      </c>
      <c r="L193" s="3">
        <v>0.29559802353710102</v>
      </c>
      <c r="M193" s="3">
        <v>0.27705877467414702</v>
      </c>
    </row>
    <row r="194" spans="1:13" x14ac:dyDescent="0.25">
      <c r="A194" t="s">
        <v>21</v>
      </c>
      <c r="B194" t="s">
        <v>1824</v>
      </c>
      <c r="C194">
        <v>5</v>
      </c>
      <c r="D194">
        <v>0.14306151645207399</v>
      </c>
      <c r="E194" s="3">
        <v>3.0936654996808501E-2</v>
      </c>
      <c r="F194" t="s">
        <v>3553</v>
      </c>
      <c r="G194">
        <v>1563</v>
      </c>
      <c r="H194">
        <v>7</v>
      </c>
      <c r="I194">
        <v>7977</v>
      </c>
      <c r="J194" s="5">
        <v>3.64546202358102</v>
      </c>
      <c r="K194" s="3">
        <v>0.99999998665863898</v>
      </c>
      <c r="L194" s="3">
        <v>1</v>
      </c>
      <c r="M194" s="3">
        <v>1</v>
      </c>
    </row>
    <row r="195" spans="1:13" x14ac:dyDescent="0.25">
      <c r="A195" t="s">
        <v>21</v>
      </c>
      <c r="B195" t="s">
        <v>708</v>
      </c>
      <c r="C195">
        <v>33</v>
      </c>
      <c r="D195">
        <v>0.94420600858369097</v>
      </c>
      <c r="E195" s="3">
        <v>3.1620244741811299E-2</v>
      </c>
      <c r="F195" t="s">
        <v>3554</v>
      </c>
      <c r="G195">
        <v>1563</v>
      </c>
      <c r="H195">
        <v>119</v>
      </c>
      <c r="I195">
        <v>7977</v>
      </c>
      <c r="J195" s="5">
        <v>1.41529702091969</v>
      </c>
      <c r="K195" s="3">
        <v>0.999999991120882</v>
      </c>
      <c r="L195" s="3">
        <v>1</v>
      </c>
      <c r="M195" s="3">
        <v>1</v>
      </c>
    </row>
    <row r="196" spans="1:13" x14ac:dyDescent="0.25">
      <c r="A196" t="s">
        <v>16</v>
      </c>
      <c r="B196" t="s">
        <v>1262</v>
      </c>
      <c r="C196">
        <v>7</v>
      </c>
      <c r="D196">
        <v>0.200286123032904</v>
      </c>
      <c r="E196" s="3">
        <v>3.1707686149424999E-2</v>
      </c>
      <c r="F196" t="s">
        <v>2685</v>
      </c>
      <c r="G196">
        <v>3268</v>
      </c>
      <c r="H196">
        <v>13</v>
      </c>
      <c r="I196">
        <v>16137</v>
      </c>
      <c r="J196" s="5">
        <v>2.65885980604462</v>
      </c>
      <c r="K196" s="3">
        <v>0.99999915508255699</v>
      </c>
      <c r="L196" s="3">
        <v>0.47452192375346303</v>
      </c>
      <c r="M196" s="3">
        <v>0.46249487038643999</v>
      </c>
    </row>
    <row r="197" spans="1:13" x14ac:dyDescent="0.25">
      <c r="A197" t="s">
        <v>33</v>
      </c>
      <c r="B197" t="s">
        <v>1440</v>
      </c>
      <c r="C197">
        <v>7</v>
      </c>
      <c r="D197">
        <v>0.200286123032904</v>
      </c>
      <c r="E197" s="3">
        <v>3.2352652707530002E-2</v>
      </c>
      <c r="F197" t="s">
        <v>3555</v>
      </c>
      <c r="G197">
        <v>2586</v>
      </c>
      <c r="H197">
        <v>13</v>
      </c>
      <c r="I197">
        <v>12711</v>
      </c>
      <c r="J197" s="5">
        <v>2.6467071211850701</v>
      </c>
      <c r="K197" s="3">
        <v>1</v>
      </c>
      <c r="L197" s="3">
        <v>1</v>
      </c>
      <c r="M197" s="3">
        <v>1</v>
      </c>
    </row>
    <row r="198" spans="1:13" x14ac:dyDescent="0.25">
      <c r="A198" t="s">
        <v>33</v>
      </c>
      <c r="B198" t="s">
        <v>1734</v>
      </c>
      <c r="C198">
        <v>7</v>
      </c>
      <c r="D198">
        <v>0.200286123032904</v>
      </c>
      <c r="E198" s="3">
        <v>3.2352652707530002E-2</v>
      </c>
      <c r="F198" t="s">
        <v>3077</v>
      </c>
      <c r="G198">
        <v>2586</v>
      </c>
      <c r="H198">
        <v>13</v>
      </c>
      <c r="I198">
        <v>12711</v>
      </c>
      <c r="J198" s="5">
        <v>2.6467071211850701</v>
      </c>
      <c r="K198" s="3">
        <v>1</v>
      </c>
      <c r="L198" s="3">
        <v>1</v>
      </c>
      <c r="M198" s="3">
        <v>1</v>
      </c>
    </row>
    <row r="199" spans="1:13" x14ac:dyDescent="0.25">
      <c r="A199" t="s">
        <v>33</v>
      </c>
      <c r="B199" t="s">
        <v>2238</v>
      </c>
      <c r="C199">
        <v>7</v>
      </c>
      <c r="D199">
        <v>0.200286123032904</v>
      </c>
      <c r="E199" s="3">
        <v>3.2352652707530002E-2</v>
      </c>
      <c r="F199" t="s">
        <v>3556</v>
      </c>
      <c r="G199">
        <v>2586</v>
      </c>
      <c r="H199">
        <v>13</v>
      </c>
      <c r="I199">
        <v>12711</v>
      </c>
      <c r="J199" s="5">
        <v>2.6467071211850701</v>
      </c>
      <c r="K199" s="3">
        <v>1</v>
      </c>
      <c r="L199" s="3">
        <v>1</v>
      </c>
      <c r="M199" s="3">
        <v>1</v>
      </c>
    </row>
    <row r="200" spans="1:13" x14ac:dyDescent="0.25">
      <c r="A200" t="s">
        <v>33</v>
      </c>
      <c r="B200" t="s">
        <v>3078</v>
      </c>
      <c r="C200">
        <v>7</v>
      </c>
      <c r="D200">
        <v>0.200286123032904</v>
      </c>
      <c r="E200" s="3">
        <v>3.2352652707530002E-2</v>
      </c>
      <c r="F200" t="s">
        <v>3079</v>
      </c>
      <c r="G200">
        <v>2586</v>
      </c>
      <c r="H200">
        <v>13</v>
      </c>
      <c r="I200">
        <v>12711</v>
      </c>
      <c r="J200" s="5">
        <v>2.6467071211850701</v>
      </c>
      <c r="K200" s="3">
        <v>1</v>
      </c>
      <c r="L200" s="3">
        <v>1</v>
      </c>
      <c r="M200" s="3">
        <v>1</v>
      </c>
    </row>
    <row r="201" spans="1:13" x14ac:dyDescent="0.25">
      <c r="A201" t="s">
        <v>24</v>
      </c>
      <c r="B201" t="s">
        <v>1442</v>
      </c>
      <c r="C201">
        <v>17</v>
      </c>
      <c r="D201">
        <v>0.48640915593705197</v>
      </c>
      <c r="E201" s="3">
        <v>3.24506815064746E-2</v>
      </c>
      <c r="F201" t="s">
        <v>3557</v>
      </c>
      <c r="G201">
        <v>3075</v>
      </c>
      <c r="H201">
        <v>50</v>
      </c>
      <c r="I201">
        <v>15263</v>
      </c>
      <c r="J201" s="5">
        <v>1.6876162601625999</v>
      </c>
      <c r="K201" s="3">
        <v>1</v>
      </c>
      <c r="L201" s="3">
        <v>1</v>
      </c>
      <c r="M201" s="3">
        <v>0.99942329873125701</v>
      </c>
    </row>
    <row r="202" spans="1:13" x14ac:dyDescent="0.25">
      <c r="A202" t="s">
        <v>13</v>
      </c>
      <c r="B202" t="s">
        <v>1370</v>
      </c>
      <c r="C202">
        <v>10</v>
      </c>
      <c r="D202">
        <v>0.28612303290414798</v>
      </c>
      <c r="E202" s="3">
        <v>3.2907406239944002E-2</v>
      </c>
      <c r="F202" t="s">
        <v>2676</v>
      </c>
      <c r="G202">
        <v>1328</v>
      </c>
      <c r="H202">
        <v>23</v>
      </c>
      <c r="I202">
        <v>6425</v>
      </c>
      <c r="J202" s="5">
        <v>2.10352278679937</v>
      </c>
      <c r="K202" s="3">
        <v>0.99993249554056995</v>
      </c>
      <c r="L202" s="3">
        <v>0.30253333748367101</v>
      </c>
      <c r="M202" s="3">
        <v>0.28355912119549698</v>
      </c>
    </row>
    <row r="203" spans="1:13" x14ac:dyDescent="0.25">
      <c r="A203" t="s">
        <v>26</v>
      </c>
      <c r="B203" t="s">
        <v>146</v>
      </c>
      <c r="C203">
        <v>15</v>
      </c>
      <c r="D203">
        <v>0.42918454935622302</v>
      </c>
      <c r="E203" s="3">
        <v>3.3082831380037099E-2</v>
      </c>
      <c r="F203" t="s">
        <v>3558</v>
      </c>
      <c r="G203">
        <v>2867</v>
      </c>
      <c r="H203">
        <v>42</v>
      </c>
      <c r="I203">
        <v>14126</v>
      </c>
      <c r="J203" s="5">
        <v>1.75967910708057</v>
      </c>
      <c r="K203" s="3">
        <v>0.99999999999876299</v>
      </c>
      <c r="L203" s="3">
        <v>0.91867882086627595</v>
      </c>
      <c r="M203" s="3">
        <v>0.91529718103486601</v>
      </c>
    </row>
    <row r="204" spans="1:13" x14ac:dyDescent="0.25">
      <c r="A204" t="s">
        <v>33</v>
      </c>
      <c r="B204" t="s">
        <v>1226</v>
      </c>
      <c r="C204">
        <v>26</v>
      </c>
      <c r="D204">
        <v>0.74391988555078603</v>
      </c>
      <c r="E204" s="3">
        <v>3.3633595212552603E-2</v>
      </c>
      <c r="F204" t="s">
        <v>3559</v>
      </c>
      <c r="G204">
        <v>2586</v>
      </c>
      <c r="H204">
        <v>86</v>
      </c>
      <c r="I204">
        <v>12711</v>
      </c>
      <c r="J204" s="5">
        <v>1.4860249285059</v>
      </c>
      <c r="K204" s="3">
        <v>1</v>
      </c>
      <c r="L204" s="3">
        <v>1</v>
      </c>
      <c r="M204" s="3">
        <v>1</v>
      </c>
    </row>
    <row r="205" spans="1:13" x14ac:dyDescent="0.25">
      <c r="A205" t="s">
        <v>24</v>
      </c>
      <c r="B205" t="s">
        <v>1774</v>
      </c>
      <c r="C205">
        <v>6</v>
      </c>
      <c r="D205">
        <v>0.17167381974248899</v>
      </c>
      <c r="E205" s="3">
        <v>3.3680413950978101E-2</v>
      </c>
      <c r="F205" t="s">
        <v>3547</v>
      </c>
      <c r="G205">
        <v>3075</v>
      </c>
      <c r="H205">
        <v>10</v>
      </c>
      <c r="I205">
        <v>15263</v>
      </c>
      <c r="J205" s="5">
        <v>2.9781463414634102</v>
      </c>
      <c r="K205" s="3">
        <v>1</v>
      </c>
      <c r="L205" s="3">
        <v>1</v>
      </c>
      <c r="M205" s="3">
        <v>0.99942329873125701</v>
      </c>
    </row>
    <row r="206" spans="1:13" x14ac:dyDescent="0.25">
      <c r="A206" t="s">
        <v>26</v>
      </c>
      <c r="B206" t="s">
        <v>2221</v>
      </c>
      <c r="C206">
        <v>24</v>
      </c>
      <c r="D206">
        <v>0.68669527896995697</v>
      </c>
      <c r="E206" s="3">
        <v>3.3816398314095997E-2</v>
      </c>
      <c r="F206" t="s">
        <v>3560</v>
      </c>
      <c r="G206">
        <v>2867</v>
      </c>
      <c r="H206">
        <v>78</v>
      </c>
      <c r="I206">
        <v>14126</v>
      </c>
      <c r="J206" s="5">
        <v>1.5160312307155599</v>
      </c>
      <c r="K206" s="3">
        <v>0.99999999999933298</v>
      </c>
      <c r="L206" s="3">
        <v>0.91867882086627595</v>
      </c>
      <c r="M206" s="3">
        <v>0.91529718103486601</v>
      </c>
    </row>
    <row r="207" spans="1:13" x14ac:dyDescent="0.25">
      <c r="A207" t="s">
        <v>16</v>
      </c>
      <c r="B207" t="s">
        <v>1381</v>
      </c>
      <c r="C207">
        <v>34</v>
      </c>
      <c r="D207">
        <v>0.97281831187410495</v>
      </c>
      <c r="E207" s="3">
        <v>3.4058137059101601E-2</v>
      </c>
      <c r="F207" t="s">
        <v>3561</v>
      </c>
      <c r="G207">
        <v>3268</v>
      </c>
      <c r="H207">
        <v>120</v>
      </c>
      <c r="I207">
        <v>16137</v>
      </c>
      <c r="J207" s="5">
        <v>1.3990667074663401</v>
      </c>
      <c r="K207" s="3">
        <v>0.99999970574154695</v>
      </c>
      <c r="L207" s="3">
        <v>0.47454757435327499</v>
      </c>
      <c r="M207" s="3">
        <v>0.46251987085584101</v>
      </c>
    </row>
    <row r="208" spans="1:13" x14ac:dyDescent="0.25">
      <c r="A208" t="s">
        <v>24</v>
      </c>
      <c r="B208" t="s">
        <v>1861</v>
      </c>
      <c r="C208">
        <v>5</v>
      </c>
      <c r="D208">
        <v>0.14306151645207399</v>
      </c>
      <c r="E208" s="3">
        <v>3.4120173302707703E-2</v>
      </c>
      <c r="F208" t="s">
        <v>3553</v>
      </c>
      <c r="G208">
        <v>3075</v>
      </c>
      <c r="H208">
        <v>7</v>
      </c>
      <c r="I208">
        <v>15263</v>
      </c>
      <c r="J208" s="5">
        <v>3.5454123112659701</v>
      </c>
      <c r="K208" s="3">
        <v>1</v>
      </c>
      <c r="L208" s="3">
        <v>1</v>
      </c>
      <c r="M208" s="3">
        <v>0.99942329873125701</v>
      </c>
    </row>
    <row r="209" spans="1:13" x14ac:dyDescent="0.25">
      <c r="A209" t="s">
        <v>13</v>
      </c>
      <c r="B209" t="s">
        <v>2112</v>
      </c>
      <c r="C209">
        <v>13</v>
      </c>
      <c r="D209">
        <v>0.37195994277539302</v>
      </c>
      <c r="E209" s="3">
        <v>3.4159859401137499E-2</v>
      </c>
      <c r="F209" t="s">
        <v>3562</v>
      </c>
      <c r="G209">
        <v>1328</v>
      </c>
      <c r="H209">
        <v>34</v>
      </c>
      <c r="I209">
        <v>6425</v>
      </c>
      <c r="J209" s="5">
        <v>1.8498626860382701</v>
      </c>
      <c r="K209" s="3">
        <v>0.99995346207744396</v>
      </c>
      <c r="L209" s="3">
        <v>0.30253333748367101</v>
      </c>
      <c r="M209" s="3">
        <v>0.28355912119549698</v>
      </c>
    </row>
    <row r="210" spans="1:13" x14ac:dyDescent="0.25">
      <c r="A210" t="s">
        <v>13</v>
      </c>
      <c r="B210" t="s">
        <v>2456</v>
      </c>
      <c r="C210">
        <v>20</v>
      </c>
      <c r="D210">
        <v>0.57224606580829696</v>
      </c>
      <c r="E210" s="3">
        <v>3.4786063194986602E-2</v>
      </c>
      <c r="F210" t="s">
        <v>3563</v>
      </c>
      <c r="G210">
        <v>1328</v>
      </c>
      <c r="H210">
        <v>61</v>
      </c>
      <c r="I210">
        <v>6425</v>
      </c>
      <c r="J210" s="5">
        <v>1.58626308512739</v>
      </c>
      <c r="K210" s="3">
        <v>0.99996136609249697</v>
      </c>
      <c r="L210" s="3">
        <v>0.30253333748367101</v>
      </c>
      <c r="M210" s="3">
        <v>0.28355912119549698</v>
      </c>
    </row>
    <row r="211" spans="1:13" x14ac:dyDescent="0.25">
      <c r="A211" t="s">
        <v>16</v>
      </c>
      <c r="B211" t="s">
        <v>784</v>
      </c>
      <c r="C211">
        <v>94</v>
      </c>
      <c r="D211">
        <v>2.6895565092989902</v>
      </c>
      <c r="E211" s="3">
        <v>3.4840307023789902E-2</v>
      </c>
      <c r="F211" t="s">
        <v>3564</v>
      </c>
      <c r="G211">
        <v>3268</v>
      </c>
      <c r="H211">
        <v>386</v>
      </c>
      <c r="I211">
        <v>16137</v>
      </c>
      <c r="J211" s="5">
        <v>1.2024895199802099</v>
      </c>
      <c r="K211" s="3">
        <v>0.99999979296553698</v>
      </c>
      <c r="L211" s="3">
        <v>0.47454757435327499</v>
      </c>
      <c r="M211" s="3">
        <v>0.46251987085584101</v>
      </c>
    </row>
    <row r="212" spans="1:13" x14ac:dyDescent="0.25">
      <c r="A212" t="s">
        <v>16</v>
      </c>
      <c r="B212" t="s">
        <v>65</v>
      </c>
      <c r="C212">
        <v>33</v>
      </c>
      <c r="D212">
        <v>0.94420600858369097</v>
      </c>
      <c r="E212" s="3">
        <v>3.4989682901623902E-2</v>
      </c>
      <c r="F212" t="s">
        <v>3565</v>
      </c>
      <c r="G212">
        <v>3268</v>
      </c>
      <c r="H212">
        <v>116</v>
      </c>
      <c r="I212">
        <v>16137</v>
      </c>
      <c r="J212" s="5">
        <v>1.40474243447431</v>
      </c>
      <c r="K212" s="3">
        <v>0.99999980641615305</v>
      </c>
      <c r="L212" s="3">
        <v>0.47454757435327499</v>
      </c>
      <c r="M212" s="3">
        <v>0.46251987085584101</v>
      </c>
    </row>
    <row r="213" spans="1:13" x14ac:dyDescent="0.25">
      <c r="A213" t="s">
        <v>26</v>
      </c>
      <c r="B213" t="s">
        <v>380</v>
      </c>
      <c r="C213">
        <v>5</v>
      </c>
      <c r="D213">
        <v>0.14306151645207399</v>
      </c>
      <c r="E213" s="3">
        <v>3.4989907721765703E-2</v>
      </c>
      <c r="F213" t="s">
        <v>2395</v>
      </c>
      <c r="G213">
        <v>2867</v>
      </c>
      <c r="H213">
        <v>7</v>
      </c>
      <c r="I213">
        <v>14126</v>
      </c>
      <c r="J213" s="5">
        <v>3.5193582141611399</v>
      </c>
      <c r="K213" s="3">
        <v>0.99999999999975198</v>
      </c>
      <c r="L213" s="3">
        <v>0.91989596107222804</v>
      </c>
      <c r="M213" s="3">
        <v>0.916509840970121</v>
      </c>
    </row>
    <row r="214" spans="1:13" x14ac:dyDescent="0.25">
      <c r="A214" t="s">
        <v>33</v>
      </c>
      <c r="B214" t="s">
        <v>1217</v>
      </c>
      <c r="C214">
        <v>6</v>
      </c>
      <c r="D214">
        <v>0.17167381974248899</v>
      </c>
      <c r="E214" s="3">
        <v>3.5010662150300298E-2</v>
      </c>
      <c r="F214" t="s">
        <v>3566</v>
      </c>
      <c r="G214">
        <v>2586</v>
      </c>
      <c r="H214">
        <v>10</v>
      </c>
      <c r="I214">
        <v>12711</v>
      </c>
      <c r="J214" s="5">
        <v>2.9491879350348</v>
      </c>
      <c r="K214" s="3">
        <v>1</v>
      </c>
      <c r="L214" s="3">
        <v>1</v>
      </c>
      <c r="M214" s="3">
        <v>1</v>
      </c>
    </row>
    <row r="215" spans="1:13" x14ac:dyDescent="0.25">
      <c r="A215" t="s">
        <v>33</v>
      </c>
      <c r="B215" t="s">
        <v>1850</v>
      </c>
      <c r="C215">
        <v>5</v>
      </c>
      <c r="D215">
        <v>0.14306151645207399</v>
      </c>
      <c r="E215" s="3">
        <v>3.5269923769853502E-2</v>
      </c>
      <c r="F215" t="s">
        <v>3097</v>
      </c>
      <c r="G215">
        <v>2586</v>
      </c>
      <c r="H215">
        <v>7</v>
      </c>
      <c r="I215">
        <v>12711</v>
      </c>
      <c r="J215" s="5">
        <v>3.5109380178985701</v>
      </c>
      <c r="K215" s="3">
        <v>1</v>
      </c>
      <c r="L215" s="3">
        <v>1</v>
      </c>
      <c r="M215" s="3">
        <v>1</v>
      </c>
    </row>
    <row r="216" spans="1:13" x14ac:dyDescent="0.25">
      <c r="A216" t="s">
        <v>33</v>
      </c>
      <c r="B216" t="s">
        <v>3567</v>
      </c>
      <c r="C216">
        <v>5</v>
      </c>
      <c r="D216">
        <v>0.14306151645207399</v>
      </c>
      <c r="E216" s="3">
        <v>3.5269923769853502E-2</v>
      </c>
      <c r="F216" t="s">
        <v>3568</v>
      </c>
      <c r="G216">
        <v>2586</v>
      </c>
      <c r="H216">
        <v>7</v>
      </c>
      <c r="I216">
        <v>12711</v>
      </c>
      <c r="J216" s="5">
        <v>3.5109380178985701</v>
      </c>
      <c r="K216" s="3">
        <v>1</v>
      </c>
      <c r="L216" s="3">
        <v>1</v>
      </c>
      <c r="M216" s="3">
        <v>1</v>
      </c>
    </row>
    <row r="217" spans="1:13" x14ac:dyDescent="0.25">
      <c r="A217" t="s">
        <v>33</v>
      </c>
      <c r="B217" t="s">
        <v>1654</v>
      </c>
      <c r="C217">
        <v>5</v>
      </c>
      <c r="D217">
        <v>0.14306151645207399</v>
      </c>
      <c r="E217" s="3">
        <v>3.5269923769853502E-2</v>
      </c>
      <c r="F217" t="s">
        <v>1655</v>
      </c>
      <c r="G217">
        <v>2586</v>
      </c>
      <c r="H217">
        <v>7</v>
      </c>
      <c r="I217">
        <v>12711</v>
      </c>
      <c r="J217" s="5">
        <v>3.5109380178985701</v>
      </c>
      <c r="K217" s="3">
        <v>1</v>
      </c>
      <c r="L217" s="3">
        <v>1</v>
      </c>
      <c r="M217" s="3">
        <v>1</v>
      </c>
    </row>
    <row r="218" spans="1:13" x14ac:dyDescent="0.25">
      <c r="A218" t="s">
        <v>24</v>
      </c>
      <c r="B218" t="s">
        <v>869</v>
      </c>
      <c r="C218">
        <v>113</v>
      </c>
      <c r="D218">
        <v>3.2331902718168801</v>
      </c>
      <c r="E218" s="3">
        <v>3.5308469279581103E-2</v>
      </c>
      <c r="F218" t="s">
        <v>3569</v>
      </c>
      <c r="G218">
        <v>3075</v>
      </c>
      <c r="H218">
        <v>476</v>
      </c>
      <c r="I218">
        <v>15263</v>
      </c>
      <c r="J218" s="5">
        <v>1.17832820933251</v>
      </c>
      <c r="K218" s="3">
        <v>1</v>
      </c>
      <c r="L218" s="3">
        <v>1</v>
      </c>
      <c r="M218" s="3">
        <v>0.99942329873125701</v>
      </c>
    </row>
    <row r="219" spans="1:13" x14ac:dyDescent="0.25">
      <c r="A219" t="s">
        <v>33</v>
      </c>
      <c r="B219" t="s">
        <v>307</v>
      </c>
      <c r="C219">
        <v>12</v>
      </c>
      <c r="D219">
        <v>0.34334763948497798</v>
      </c>
      <c r="E219" s="3">
        <v>3.6387987571789598E-2</v>
      </c>
      <c r="F219" t="s">
        <v>3570</v>
      </c>
      <c r="G219">
        <v>2586</v>
      </c>
      <c r="H219">
        <v>31</v>
      </c>
      <c r="I219">
        <v>12711</v>
      </c>
      <c r="J219" s="5">
        <v>1.90270189357084</v>
      </c>
      <c r="K219" s="3">
        <v>1</v>
      </c>
      <c r="L219" s="3">
        <v>1</v>
      </c>
      <c r="M219" s="3">
        <v>1</v>
      </c>
    </row>
    <row r="220" spans="1:13" x14ac:dyDescent="0.25">
      <c r="A220" t="s">
        <v>33</v>
      </c>
      <c r="B220" t="s">
        <v>2548</v>
      </c>
      <c r="C220">
        <v>52</v>
      </c>
      <c r="D220">
        <v>1.4878397711015701</v>
      </c>
      <c r="E220" s="3">
        <v>3.7006173806643901E-2</v>
      </c>
      <c r="F220" t="s">
        <v>3571</v>
      </c>
      <c r="G220">
        <v>2586</v>
      </c>
      <c r="H220">
        <v>198</v>
      </c>
      <c r="I220">
        <v>12711</v>
      </c>
      <c r="J220" s="5">
        <v>1.29089034193442</v>
      </c>
      <c r="K220" s="3">
        <v>1</v>
      </c>
      <c r="L220" s="3">
        <v>1</v>
      </c>
      <c r="M220" s="3">
        <v>1</v>
      </c>
    </row>
    <row r="221" spans="1:13" x14ac:dyDescent="0.25">
      <c r="A221" t="s">
        <v>13</v>
      </c>
      <c r="B221" t="s">
        <v>2876</v>
      </c>
      <c r="C221">
        <v>6</v>
      </c>
      <c r="D221">
        <v>0.17167381974248899</v>
      </c>
      <c r="E221" s="3">
        <v>3.7188176937532097E-2</v>
      </c>
      <c r="F221" t="s">
        <v>3572</v>
      </c>
      <c r="G221">
        <v>1328</v>
      </c>
      <c r="H221">
        <v>10</v>
      </c>
      <c r="I221">
        <v>6425</v>
      </c>
      <c r="J221" s="5">
        <v>2.9028614457831301</v>
      </c>
      <c r="K221" s="3">
        <v>0.99998110329840395</v>
      </c>
      <c r="L221" s="3">
        <v>0.30766471303721499</v>
      </c>
      <c r="M221" s="3">
        <v>0.28836866831711</v>
      </c>
    </row>
    <row r="222" spans="1:13" x14ac:dyDescent="0.25">
      <c r="A222" t="s">
        <v>13</v>
      </c>
      <c r="B222" t="s">
        <v>3085</v>
      </c>
      <c r="C222">
        <v>92</v>
      </c>
      <c r="D222">
        <v>2.63233190271816</v>
      </c>
      <c r="E222" s="3">
        <v>3.7520086955757898E-2</v>
      </c>
      <c r="F222" t="s">
        <v>3573</v>
      </c>
      <c r="G222">
        <v>1328</v>
      </c>
      <c r="H222">
        <v>372</v>
      </c>
      <c r="I222">
        <v>6425</v>
      </c>
      <c r="J222" s="5">
        <v>1.19651995077082</v>
      </c>
      <c r="K222" s="3">
        <v>0.99998288367218202</v>
      </c>
      <c r="L222" s="3">
        <v>0.30766471303721499</v>
      </c>
      <c r="M222" s="3">
        <v>0.28836866831711</v>
      </c>
    </row>
    <row r="223" spans="1:13" x14ac:dyDescent="0.25">
      <c r="A223" t="s">
        <v>33</v>
      </c>
      <c r="B223" t="s">
        <v>438</v>
      </c>
      <c r="C223">
        <v>13</v>
      </c>
      <c r="D223">
        <v>0.37195994277539302</v>
      </c>
      <c r="E223" s="3">
        <v>3.8404343901199102E-2</v>
      </c>
      <c r="F223" t="s">
        <v>3574</v>
      </c>
      <c r="G223">
        <v>2586</v>
      </c>
      <c r="H223">
        <v>35</v>
      </c>
      <c r="I223">
        <v>12711</v>
      </c>
      <c r="J223" s="5">
        <v>1.82568776930725</v>
      </c>
      <c r="K223" s="3">
        <v>1</v>
      </c>
      <c r="L223" s="3">
        <v>1</v>
      </c>
      <c r="M223" s="3">
        <v>1</v>
      </c>
    </row>
    <row r="224" spans="1:13" x14ac:dyDescent="0.25">
      <c r="A224" t="s">
        <v>33</v>
      </c>
      <c r="B224" t="s">
        <v>3224</v>
      </c>
      <c r="C224">
        <v>13</v>
      </c>
      <c r="D224">
        <v>0.37195994277539302</v>
      </c>
      <c r="E224" s="3">
        <v>3.8404343901199102E-2</v>
      </c>
      <c r="F224" t="s">
        <v>3575</v>
      </c>
      <c r="G224">
        <v>2586</v>
      </c>
      <c r="H224">
        <v>35</v>
      </c>
      <c r="I224">
        <v>12711</v>
      </c>
      <c r="J224" s="5">
        <v>1.82568776930725</v>
      </c>
      <c r="K224" s="3">
        <v>1</v>
      </c>
      <c r="L224" s="3">
        <v>1</v>
      </c>
      <c r="M224" s="3">
        <v>1</v>
      </c>
    </row>
    <row r="225" spans="1:13" x14ac:dyDescent="0.25">
      <c r="A225" t="s">
        <v>24</v>
      </c>
      <c r="B225" t="s">
        <v>2020</v>
      </c>
      <c r="C225">
        <v>16</v>
      </c>
      <c r="D225">
        <v>0.457796852646638</v>
      </c>
      <c r="E225" s="3">
        <v>3.8495568775588102E-2</v>
      </c>
      <c r="F225" t="s">
        <v>3509</v>
      </c>
      <c r="G225">
        <v>3075</v>
      </c>
      <c r="H225">
        <v>47</v>
      </c>
      <c r="I225">
        <v>15263</v>
      </c>
      <c r="J225" s="5">
        <v>1.68972842068846</v>
      </c>
      <c r="K225" s="3">
        <v>1</v>
      </c>
      <c r="L225" s="3">
        <v>1</v>
      </c>
      <c r="M225" s="3">
        <v>0.99942329873125701</v>
      </c>
    </row>
    <row r="226" spans="1:13" x14ac:dyDescent="0.25">
      <c r="A226" t="s">
        <v>220</v>
      </c>
      <c r="B226" t="s">
        <v>1645</v>
      </c>
      <c r="C226">
        <v>6</v>
      </c>
      <c r="D226">
        <v>0.17167381974248899</v>
      </c>
      <c r="E226" s="3">
        <v>3.9169475627003202E-2</v>
      </c>
      <c r="F226" t="s">
        <v>1646</v>
      </c>
      <c r="G226">
        <v>1194</v>
      </c>
      <c r="H226">
        <v>10</v>
      </c>
      <c r="I226">
        <v>5701</v>
      </c>
      <c r="J226" s="5">
        <v>2.8648241206030098</v>
      </c>
      <c r="K226" s="3">
        <v>1</v>
      </c>
      <c r="L226" s="3">
        <v>1</v>
      </c>
      <c r="M226" s="3">
        <v>1</v>
      </c>
    </row>
    <row r="227" spans="1:13" x14ac:dyDescent="0.25">
      <c r="A227" t="s">
        <v>26</v>
      </c>
      <c r="B227" t="s">
        <v>1832</v>
      </c>
      <c r="C227">
        <v>14</v>
      </c>
      <c r="D227">
        <v>0.40057224606580799</v>
      </c>
      <c r="E227" s="3">
        <v>3.92083968407827E-2</v>
      </c>
      <c r="F227" t="s">
        <v>3576</v>
      </c>
      <c r="G227">
        <v>2867</v>
      </c>
      <c r="H227">
        <v>39</v>
      </c>
      <c r="I227">
        <v>14126</v>
      </c>
      <c r="J227" s="5">
        <v>1.7687031025014901</v>
      </c>
      <c r="K227" s="3">
        <v>0.99999999999999301</v>
      </c>
      <c r="L227" s="3">
        <v>0.99858885703868405</v>
      </c>
      <c r="M227" s="3">
        <v>0.99491306983486105</v>
      </c>
    </row>
    <row r="228" spans="1:13" x14ac:dyDescent="0.25">
      <c r="A228" t="s">
        <v>33</v>
      </c>
      <c r="B228" t="s">
        <v>34</v>
      </c>
      <c r="C228">
        <v>10</v>
      </c>
      <c r="D228">
        <v>0.28612303290414798</v>
      </c>
      <c r="E228" s="3">
        <v>3.9724485305693703E-2</v>
      </c>
      <c r="F228" t="s">
        <v>3577</v>
      </c>
      <c r="G228">
        <v>2586</v>
      </c>
      <c r="H228">
        <v>24</v>
      </c>
      <c r="I228">
        <v>12711</v>
      </c>
      <c r="J228" s="5">
        <v>2.0480471771075002</v>
      </c>
      <c r="K228" s="3">
        <v>1</v>
      </c>
      <c r="L228" s="3">
        <v>1</v>
      </c>
      <c r="M228" s="3">
        <v>1</v>
      </c>
    </row>
    <row r="229" spans="1:13" x14ac:dyDescent="0.25">
      <c r="A229" t="s">
        <v>16</v>
      </c>
      <c r="B229" t="s">
        <v>1726</v>
      </c>
      <c r="C229">
        <v>8</v>
      </c>
      <c r="D229">
        <v>0.228898426323319</v>
      </c>
      <c r="E229" s="3">
        <v>3.9925304986902499E-2</v>
      </c>
      <c r="F229" t="s">
        <v>3578</v>
      </c>
      <c r="G229">
        <v>3268</v>
      </c>
      <c r="H229">
        <v>17</v>
      </c>
      <c r="I229">
        <v>16137</v>
      </c>
      <c r="J229" s="5">
        <v>2.3237094103247098</v>
      </c>
      <c r="K229" s="3">
        <v>0.99999997908875005</v>
      </c>
      <c r="L229" s="3">
        <v>0.52507825346411197</v>
      </c>
      <c r="M229" s="3">
        <v>0.51176981846847802</v>
      </c>
    </row>
    <row r="230" spans="1:13" x14ac:dyDescent="0.25">
      <c r="A230" t="s">
        <v>13</v>
      </c>
      <c r="B230" t="s">
        <v>2148</v>
      </c>
      <c r="C230">
        <v>21</v>
      </c>
      <c r="D230">
        <v>0.60085836909871204</v>
      </c>
      <c r="E230" s="3">
        <v>4.0784116518247197E-2</v>
      </c>
      <c r="F230" t="s">
        <v>3579</v>
      </c>
      <c r="G230">
        <v>1328</v>
      </c>
      <c r="H230">
        <v>66</v>
      </c>
      <c r="I230">
        <v>6425</v>
      </c>
      <c r="J230" s="5">
        <v>1.5393962212486301</v>
      </c>
      <c r="K230" s="3">
        <v>0.99999354352065495</v>
      </c>
      <c r="L230" s="3">
        <v>0.31702733450297899</v>
      </c>
      <c r="M230" s="3">
        <v>0.29714408704286199</v>
      </c>
    </row>
    <row r="231" spans="1:13" x14ac:dyDescent="0.25">
      <c r="A231" t="s">
        <v>33</v>
      </c>
      <c r="B231" t="s">
        <v>2421</v>
      </c>
      <c r="C231">
        <v>8</v>
      </c>
      <c r="D231">
        <v>0.228898426323319</v>
      </c>
      <c r="E231" s="3">
        <v>4.0800012432368499E-2</v>
      </c>
      <c r="F231" t="s">
        <v>3580</v>
      </c>
      <c r="G231">
        <v>2586</v>
      </c>
      <c r="H231">
        <v>17</v>
      </c>
      <c r="I231">
        <v>12711</v>
      </c>
      <c r="J231" s="5">
        <v>2.3130885764978801</v>
      </c>
      <c r="K231" s="3">
        <v>1</v>
      </c>
      <c r="L231" s="3">
        <v>1</v>
      </c>
      <c r="M231" s="3">
        <v>1</v>
      </c>
    </row>
    <row r="232" spans="1:13" x14ac:dyDescent="0.25">
      <c r="A232" t="s">
        <v>13</v>
      </c>
      <c r="B232" t="s">
        <v>196</v>
      </c>
      <c r="C232">
        <v>31</v>
      </c>
      <c r="D232">
        <v>0.88698140200286102</v>
      </c>
      <c r="E232" s="3">
        <v>4.0871119779129703E-2</v>
      </c>
      <c r="F232" t="s">
        <v>3581</v>
      </c>
      <c r="G232">
        <v>1328</v>
      </c>
      <c r="H232">
        <v>107</v>
      </c>
      <c r="I232">
        <v>6425</v>
      </c>
      <c r="J232" s="5">
        <v>1.4016932214840601</v>
      </c>
      <c r="K232" s="3">
        <v>0.99999370943190802</v>
      </c>
      <c r="L232" s="3">
        <v>0.31702733450297899</v>
      </c>
      <c r="M232" s="3">
        <v>0.29714408704286199</v>
      </c>
    </row>
    <row r="233" spans="1:13" x14ac:dyDescent="0.25">
      <c r="A233" t="s">
        <v>26</v>
      </c>
      <c r="B233" t="s">
        <v>2742</v>
      </c>
      <c r="C233">
        <v>42</v>
      </c>
      <c r="D233">
        <v>1.2017167381974201</v>
      </c>
      <c r="E233" s="3">
        <v>4.1289388794104702E-2</v>
      </c>
      <c r="F233" t="s">
        <v>3582</v>
      </c>
      <c r="G233">
        <v>2867</v>
      </c>
      <c r="H233">
        <v>156</v>
      </c>
      <c r="I233">
        <v>14126</v>
      </c>
      <c r="J233" s="5">
        <v>1.32652732687612</v>
      </c>
      <c r="K233" s="3">
        <v>0.999999999999998</v>
      </c>
      <c r="L233" s="3">
        <v>1</v>
      </c>
      <c r="M233" s="3">
        <v>0.99754299754299702</v>
      </c>
    </row>
    <row r="234" spans="1:13" x14ac:dyDescent="0.25">
      <c r="A234" t="s">
        <v>48</v>
      </c>
      <c r="B234" t="s">
        <v>297</v>
      </c>
      <c r="C234">
        <v>13</v>
      </c>
      <c r="D234">
        <v>0.37195994277539302</v>
      </c>
      <c r="E234" s="3">
        <v>4.1990068363354102E-2</v>
      </c>
      <c r="F234" t="s">
        <v>3583</v>
      </c>
      <c r="G234">
        <v>2385</v>
      </c>
      <c r="H234">
        <v>36</v>
      </c>
      <c r="I234">
        <v>11928</v>
      </c>
      <c r="J234" s="5">
        <v>1.80600978336827</v>
      </c>
      <c r="K234" s="3">
        <v>1</v>
      </c>
      <c r="L234" s="3">
        <v>1</v>
      </c>
      <c r="M234" s="3">
        <v>1</v>
      </c>
    </row>
    <row r="235" spans="1:13" x14ac:dyDescent="0.25">
      <c r="A235" t="s">
        <v>26</v>
      </c>
      <c r="B235" t="s">
        <v>1687</v>
      </c>
      <c r="C235">
        <v>11</v>
      </c>
      <c r="D235">
        <v>0.31473533619456301</v>
      </c>
      <c r="E235" s="3">
        <v>4.2520614370040503E-2</v>
      </c>
      <c r="F235" t="s">
        <v>3584</v>
      </c>
      <c r="G235">
        <v>2867</v>
      </c>
      <c r="H235">
        <v>28</v>
      </c>
      <c r="I235">
        <v>14126</v>
      </c>
      <c r="J235" s="5">
        <v>1.93564701778862</v>
      </c>
      <c r="K235" s="3">
        <v>0.999999999999999</v>
      </c>
      <c r="L235" s="3">
        <v>1</v>
      </c>
      <c r="M235" s="3">
        <v>0.99754299754299702</v>
      </c>
    </row>
    <row r="236" spans="1:13" x14ac:dyDescent="0.25">
      <c r="A236" t="s">
        <v>24</v>
      </c>
      <c r="B236" t="s">
        <v>210</v>
      </c>
      <c r="C236">
        <v>12</v>
      </c>
      <c r="D236">
        <v>0.34334763948497798</v>
      </c>
      <c r="E236" s="3">
        <v>4.2828682789671703E-2</v>
      </c>
      <c r="F236" t="s">
        <v>3585</v>
      </c>
      <c r="G236">
        <v>3075</v>
      </c>
      <c r="H236">
        <v>32</v>
      </c>
      <c r="I236">
        <v>15263</v>
      </c>
      <c r="J236" s="5">
        <v>1.8613414634146299</v>
      </c>
      <c r="K236" s="3">
        <v>1</v>
      </c>
      <c r="L236" s="3">
        <v>1</v>
      </c>
      <c r="M236" s="3">
        <v>0.99942329873125701</v>
      </c>
    </row>
    <row r="237" spans="1:13" x14ac:dyDescent="0.25">
      <c r="A237" t="s">
        <v>13</v>
      </c>
      <c r="B237" t="s">
        <v>3195</v>
      </c>
      <c r="C237">
        <v>51</v>
      </c>
      <c r="D237">
        <v>1.4592274678111501</v>
      </c>
      <c r="E237" s="3">
        <v>4.35746568085311E-2</v>
      </c>
      <c r="F237" t="s">
        <v>3586</v>
      </c>
      <c r="G237">
        <v>1328</v>
      </c>
      <c r="H237">
        <v>193</v>
      </c>
      <c r="I237">
        <v>6425</v>
      </c>
      <c r="J237" s="5">
        <v>1.27846229477495</v>
      </c>
      <c r="K237" s="3">
        <v>0.99999720192948005</v>
      </c>
      <c r="L237" s="3">
        <v>0.326229996685444</v>
      </c>
      <c r="M237" s="3">
        <v>0.305769578774858</v>
      </c>
    </row>
    <row r="238" spans="1:13" x14ac:dyDescent="0.25">
      <c r="A238" t="s">
        <v>48</v>
      </c>
      <c r="B238" t="s">
        <v>3295</v>
      </c>
      <c r="C238">
        <v>7</v>
      </c>
      <c r="D238">
        <v>0.200286123032904</v>
      </c>
      <c r="E238" s="3">
        <v>4.3627538911414999E-2</v>
      </c>
      <c r="F238" t="s">
        <v>3587</v>
      </c>
      <c r="G238">
        <v>2385</v>
      </c>
      <c r="H238">
        <v>14</v>
      </c>
      <c r="I238">
        <v>11928</v>
      </c>
      <c r="J238" s="5">
        <v>2.50062893081761</v>
      </c>
      <c r="K238" s="3">
        <v>1</v>
      </c>
      <c r="L238" s="3">
        <v>1</v>
      </c>
      <c r="M238" s="3">
        <v>1</v>
      </c>
    </row>
    <row r="239" spans="1:13" x14ac:dyDescent="0.25">
      <c r="A239" t="s">
        <v>13</v>
      </c>
      <c r="B239" t="s">
        <v>2459</v>
      </c>
      <c r="C239">
        <v>14</v>
      </c>
      <c r="D239">
        <v>0.40057224606580799</v>
      </c>
      <c r="E239" s="3">
        <v>4.4330905472934903E-2</v>
      </c>
      <c r="F239" t="s">
        <v>3588</v>
      </c>
      <c r="G239">
        <v>1328</v>
      </c>
      <c r="H239">
        <v>39</v>
      </c>
      <c r="I239">
        <v>6425</v>
      </c>
      <c r="J239" s="5">
        <v>1.7367547111523001</v>
      </c>
      <c r="K239" s="3">
        <v>0.99999777020763703</v>
      </c>
      <c r="L239" s="3">
        <v>0.326229996685444</v>
      </c>
      <c r="M239" s="3">
        <v>0.305769578774858</v>
      </c>
    </row>
    <row r="240" spans="1:13" x14ac:dyDescent="0.25">
      <c r="A240" t="s">
        <v>24</v>
      </c>
      <c r="B240" t="s">
        <v>1769</v>
      </c>
      <c r="C240">
        <v>7</v>
      </c>
      <c r="D240">
        <v>0.200286123032904</v>
      </c>
      <c r="E240" s="3">
        <v>4.5147879391172999E-2</v>
      </c>
      <c r="F240" t="s">
        <v>3589</v>
      </c>
      <c r="G240">
        <v>3075</v>
      </c>
      <c r="H240">
        <v>14</v>
      </c>
      <c r="I240">
        <v>15263</v>
      </c>
      <c r="J240" s="5">
        <v>2.4817886178861701</v>
      </c>
      <c r="K240" s="3">
        <v>1</v>
      </c>
      <c r="L240" s="3">
        <v>1</v>
      </c>
      <c r="M240" s="3">
        <v>0.99942329873125701</v>
      </c>
    </row>
    <row r="241" spans="1:13" x14ac:dyDescent="0.25">
      <c r="A241" t="s">
        <v>24</v>
      </c>
      <c r="B241" t="s">
        <v>733</v>
      </c>
      <c r="C241">
        <v>33</v>
      </c>
      <c r="D241">
        <v>0.94420600858369097</v>
      </c>
      <c r="E241" s="3">
        <v>4.5431081658425E-2</v>
      </c>
      <c r="F241" t="s">
        <v>3554</v>
      </c>
      <c r="G241">
        <v>3075</v>
      </c>
      <c r="H241">
        <v>119</v>
      </c>
      <c r="I241">
        <v>15263</v>
      </c>
      <c r="J241" s="5">
        <v>1.37645419143267</v>
      </c>
      <c r="K241" s="3">
        <v>1</v>
      </c>
      <c r="L241" s="3">
        <v>1</v>
      </c>
      <c r="M241" s="3">
        <v>0.99942329873125701</v>
      </c>
    </row>
    <row r="242" spans="1:13" x14ac:dyDescent="0.25">
      <c r="A242" t="s">
        <v>16</v>
      </c>
      <c r="B242" t="s">
        <v>1282</v>
      </c>
      <c r="C242">
        <v>7</v>
      </c>
      <c r="D242">
        <v>0.200286123032904</v>
      </c>
      <c r="E242" s="3">
        <v>4.6198478876329697E-2</v>
      </c>
      <c r="F242" t="s">
        <v>2685</v>
      </c>
      <c r="G242">
        <v>3268</v>
      </c>
      <c r="H242">
        <v>14</v>
      </c>
      <c r="I242">
        <v>16137</v>
      </c>
      <c r="J242" s="5">
        <v>2.46894124847001</v>
      </c>
      <c r="K242" s="3">
        <v>0.99999999878443901</v>
      </c>
      <c r="L242" s="3">
        <v>0.57286113806648797</v>
      </c>
      <c r="M242" s="3">
        <v>0.55834161613392697</v>
      </c>
    </row>
    <row r="243" spans="1:13" x14ac:dyDescent="0.25">
      <c r="A243" t="s">
        <v>16</v>
      </c>
      <c r="B243" t="s">
        <v>1280</v>
      </c>
      <c r="C243">
        <v>7</v>
      </c>
      <c r="D243">
        <v>0.200286123032904</v>
      </c>
      <c r="E243" s="3">
        <v>4.6198478876329697E-2</v>
      </c>
      <c r="F243" t="s">
        <v>2687</v>
      </c>
      <c r="G243">
        <v>3268</v>
      </c>
      <c r="H243">
        <v>14</v>
      </c>
      <c r="I243">
        <v>16137</v>
      </c>
      <c r="J243" s="5">
        <v>2.46894124847001</v>
      </c>
      <c r="K243" s="3">
        <v>0.99999999878443901</v>
      </c>
      <c r="L243" s="3">
        <v>0.57286113806648797</v>
      </c>
      <c r="M243" s="3">
        <v>0.55834161613392697</v>
      </c>
    </row>
    <row r="244" spans="1:13" x14ac:dyDescent="0.25">
      <c r="A244" t="s">
        <v>21</v>
      </c>
      <c r="B244" t="s">
        <v>1825</v>
      </c>
      <c r="C244">
        <v>44</v>
      </c>
      <c r="D244">
        <v>1.25894134477825</v>
      </c>
      <c r="E244" s="3">
        <v>4.63147311278558E-2</v>
      </c>
      <c r="F244" t="s">
        <v>3590</v>
      </c>
      <c r="G244">
        <v>1563</v>
      </c>
      <c r="H244">
        <v>172</v>
      </c>
      <c r="I244">
        <v>7977</v>
      </c>
      <c r="J244" s="5">
        <v>1.30558407356157</v>
      </c>
      <c r="K244" s="3">
        <v>0.99999999999869105</v>
      </c>
      <c r="L244" s="3">
        <v>1</v>
      </c>
      <c r="M244" s="3">
        <v>1</v>
      </c>
    </row>
    <row r="245" spans="1:13" x14ac:dyDescent="0.25">
      <c r="A245" t="s">
        <v>26</v>
      </c>
      <c r="B245" t="s">
        <v>194</v>
      </c>
      <c r="C245">
        <v>9</v>
      </c>
      <c r="D245">
        <v>0.257510729613733</v>
      </c>
      <c r="E245" s="3">
        <v>4.6325733620047702E-2</v>
      </c>
      <c r="F245" t="s">
        <v>3074</v>
      </c>
      <c r="G245">
        <v>2867</v>
      </c>
      <c r="H245">
        <v>21</v>
      </c>
      <c r="I245">
        <v>14126</v>
      </c>
      <c r="J245" s="5">
        <v>2.1116149284966799</v>
      </c>
      <c r="K245" s="3">
        <v>1</v>
      </c>
      <c r="L245" s="3">
        <v>1</v>
      </c>
      <c r="M245" s="3">
        <v>0.99754299754299702</v>
      </c>
    </row>
    <row r="246" spans="1:13" x14ac:dyDescent="0.25">
      <c r="A246" t="s">
        <v>33</v>
      </c>
      <c r="B246" t="s">
        <v>1274</v>
      </c>
      <c r="C246">
        <v>9</v>
      </c>
      <c r="D246">
        <v>0.257510729613733</v>
      </c>
      <c r="E246" s="3">
        <v>4.6892106557779797E-2</v>
      </c>
      <c r="F246" t="s">
        <v>3591</v>
      </c>
      <c r="G246">
        <v>2586</v>
      </c>
      <c r="H246">
        <v>21</v>
      </c>
      <c r="I246">
        <v>12711</v>
      </c>
      <c r="J246" s="5">
        <v>2.1065628107391401</v>
      </c>
      <c r="K246" s="3">
        <v>1</v>
      </c>
      <c r="L246" s="3">
        <v>1</v>
      </c>
      <c r="M246" s="3">
        <v>1</v>
      </c>
    </row>
    <row r="247" spans="1:13" x14ac:dyDescent="0.25">
      <c r="A247" t="s">
        <v>33</v>
      </c>
      <c r="B247" t="s">
        <v>1276</v>
      </c>
      <c r="C247">
        <v>9</v>
      </c>
      <c r="D247">
        <v>0.257510729613733</v>
      </c>
      <c r="E247" s="3">
        <v>4.6892106557779797E-2</v>
      </c>
      <c r="F247" t="s">
        <v>3592</v>
      </c>
      <c r="G247">
        <v>2586</v>
      </c>
      <c r="H247">
        <v>21</v>
      </c>
      <c r="I247">
        <v>12711</v>
      </c>
      <c r="J247" s="5">
        <v>2.1065628107391401</v>
      </c>
      <c r="K247" s="3">
        <v>1</v>
      </c>
      <c r="L247" s="3">
        <v>1</v>
      </c>
      <c r="M247" s="3">
        <v>1</v>
      </c>
    </row>
    <row r="248" spans="1:13" x14ac:dyDescent="0.25">
      <c r="A248" t="s">
        <v>33</v>
      </c>
      <c r="B248" t="s">
        <v>2281</v>
      </c>
      <c r="C248">
        <v>7</v>
      </c>
      <c r="D248">
        <v>0.200286123032904</v>
      </c>
      <c r="E248" s="3">
        <v>4.7100083707489797E-2</v>
      </c>
      <c r="F248" t="s">
        <v>3593</v>
      </c>
      <c r="G248">
        <v>2586</v>
      </c>
      <c r="H248">
        <v>14</v>
      </c>
      <c r="I248">
        <v>12711</v>
      </c>
      <c r="J248" s="5">
        <v>2.457656612529</v>
      </c>
      <c r="K248" s="3">
        <v>1</v>
      </c>
      <c r="L248" s="3">
        <v>1</v>
      </c>
      <c r="M248" s="3">
        <v>1</v>
      </c>
    </row>
    <row r="249" spans="1:13" x14ac:dyDescent="0.25">
      <c r="A249" t="s">
        <v>33</v>
      </c>
      <c r="B249" t="s">
        <v>1142</v>
      </c>
      <c r="C249">
        <v>20</v>
      </c>
      <c r="D249">
        <v>0.57224606580829696</v>
      </c>
      <c r="E249" s="3">
        <v>4.8373654839290202E-2</v>
      </c>
      <c r="F249" t="s">
        <v>3594</v>
      </c>
      <c r="G249">
        <v>2586</v>
      </c>
      <c r="H249">
        <v>64</v>
      </c>
      <c r="I249">
        <v>12711</v>
      </c>
      <c r="J249" s="5">
        <v>1.5360353828306199</v>
      </c>
      <c r="K249" s="3">
        <v>1</v>
      </c>
      <c r="L249" s="3">
        <v>1</v>
      </c>
      <c r="M249" s="3">
        <v>1</v>
      </c>
    </row>
    <row r="250" spans="1:13" x14ac:dyDescent="0.25">
      <c r="A250" t="s">
        <v>48</v>
      </c>
      <c r="B250" t="s">
        <v>2080</v>
      </c>
      <c r="C250">
        <v>18</v>
      </c>
      <c r="D250">
        <v>0.515021459227467</v>
      </c>
      <c r="E250" s="3">
        <v>4.9773419820224402E-2</v>
      </c>
      <c r="F250" t="s">
        <v>3595</v>
      </c>
      <c r="G250">
        <v>2385</v>
      </c>
      <c r="H250">
        <v>57</v>
      </c>
      <c r="I250">
        <v>11928</v>
      </c>
      <c r="J250" s="5">
        <v>1.5793445878848</v>
      </c>
      <c r="K250" s="3">
        <v>1</v>
      </c>
      <c r="L250" s="3">
        <v>1</v>
      </c>
      <c r="M250" s="3">
        <v>1</v>
      </c>
    </row>
    <row r="251" spans="1:13" x14ac:dyDescent="0.25">
      <c r="A251" t="s">
        <v>48</v>
      </c>
      <c r="B251" t="s">
        <v>813</v>
      </c>
      <c r="C251">
        <v>6</v>
      </c>
      <c r="D251">
        <v>0.17167381974248899</v>
      </c>
      <c r="E251" s="3">
        <v>5.0198551011103702E-2</v>
      </c>
      <c r="F251" t="s">
        <v>3096</v>
      </c>
      <c r="G251">
        <v>2385</v>
      </c>
      <c r="H251">
        <v>11</v>
      </c>
      <c r="I251">
        <v>11928</v>
      </c>
      <c r="J251" s="5">
        <v>2.7279588336192102</v>
      </c>
      <c r="K251" s="3">
        <v>1</v>
      </c>
      <c r="L251" s="3">
        <v>1</v>
      </c>
      <c r="M251" s="3">
        <v>1</v>
      </c>
    </row>
    <row r="252" spans="1:13" x14ac:dyDescent="0.25">
      <c r="A252" t="s">
        <v>48</v>
      </c>
      <c r="B252" t="s">
        <v>1788</v>
      </c>
      <c r="C252">
        <v>12</v>
      </c>
      <c r="D252">
        <v>0.34334763948497798</v>
      </c>
      <c r="E252" s="3">
        <v>5.03792625940171E-2</v>
      </c>
      <c r="F252" t="s">
        <v>3596</v>
      </c>
      <c r="G252">
        <v>2385</v>
      </c>
      <c r="H252">
        <v>33</v>
      </c>
      <c r="I252">
        <v>11928</v>
      </c>
      <c r="J252" s="5">
        <v>1.8186392224128001</v>
      </c>
      <c r="K252" s="3">
        <v>1</v>
      </c>
      <c r="L252" s="3">
        <v>1</v>
      </c>
      <c r="M252" s="3">
        <v>1</v>
      </c>
    </row>
    <row r="253" spans="1:13" x14ac:dyDescent="0.25">
      <c r="A253" t="s">
        <v>13</v>
      </c>
      <c r="B253" t="s">
        <v>666</v>
      </c>
      <c r="C253">
        <v>9</v>
      </c>
      <c r="D253">
        <v>0.257510729613733</v>
      </c>
      <c r="E253" s="3">
        <v>5.0719866701527498E-2</v>
      </c>
      <c r="F253" t="s">
        <v>2380</v>
      </c>
      <c r="G253">
        <v>1328</v>
      </c>
      <c r="H253">
        <v>21</v>
      </c>
      <c r="I253">
        <v>6425</v>
      </c>
      <c r="J253" s="5">
        <v>2.0734724612736599</v>
      </c>
      <c r="K253" s="3">
        <v>0.99999967477007601</v>
      </c>
      <c r="L253" s="3">
        <v>0.36225095063614499</v>
      </c>
      <c r="M253" s="3">
        <v>0.339531378819244</v>
      </c>
    </row>
    <row r="254" spans="1:13" x14ac:dyDescent="0.25">
      <c r="A254" t="s">
        <v>33</v>
      </c>
      <c r="B254" t="s">
        <v>51</v>
      </c>
      <c r="C254">
        <v>10</v>
      </c>
      <c r="D254">
        <v>0.28612303290414798</v>
      </c>
      <c r="E254" s="3">
        <v>5.1213340718082E-2</v>
      </c>
      <c r="F254" t="s">
        <v>3597</v>
      </c>
      <c r="G254">
        <v>2586</v>
      </c>
      <c r="H254">
        <v>25</v>
      </c>
      <c r="I254">
        <v>12711</v>
      </c>
      <c r="J254" s="5">
        <v>1.9661252900232</v>
      </c>
      <c r="K254" s="3">
        <v>1</v>
      </c>
      <c r="L254" s="3">
        <v>1</v>
      </c>
      <c r="M254" s="3">
        <v>1</v>
      </c>
    </row>
    <row r="255" spans="1:13" x14ac:dyDescent="0.25">
      <c r="A255" t="s">
        <v>24</v>
      </c>
      <c r="B255" t="s">
        <v>331</v>
      </c>
      <c r="C255">
        <v>6</v>
      </c>
      <c r="D255">
        <v>0.17167381974248899</v>
      </c>
      <c r="E255" s="3">
        <v>5.1715799849771302E-2</v>
      </c>
      <c r="F255" t="s">
        <v>3598</v>
      </c>
      <c r="G255">
        <v>3075</v>
      </c>
      <c r="H255">
        <v>11</v>
      </c>
      <c r="I255">
        <v>15263</v>
      </c>
      <c r="J255" s="5">
        <v>2.7074057649667398</v>
      </c>
      <c r="K255" s="3">
        <v>1</v>
      </c>
      <c r="L255" s="3">
        <v>1</v>
      </c>
      <c r="M255" s="3">
        <v>0.99942329873125701</v>
      </c>
    </row>
    <row r="256" spans="1:13" x14ac:dyDescent="0.25">
      <c r="A256" t="s">
        <v>13</v>
      </c>
      <c r="B256" t="s">
        <v>2204</v>
      </c>
      <c r="C256">
        <v>45</v>
      </c>
      <c r="D256">
        <v>1.28755364806866</v>
      </c>
      <c r="E256" s="3">
        <v>5.1750135805163598E-2</v>
      </c>
      <c r="F256" t="s">
        <v>3599</v>
      </c>
      <c r="G256">
        <v>1328</v>
      </c>
      <c r="H256">
        <v>169</v>
      </c>
      <c r="I256">
        <v>6425</v>
      </c>
      <c r="J256" s="5">
        <v>1.28825212090967</v>
      </c>
      <c r="K256" s="3">
        <v>0.99999976185553396</v>
      </c>
      <c r="L256" s="3">
        <v>0.36225095063614499</v>
      </c>
      <c r="M256" s="3">
        <v>0.339531378819244</v>
      </c>
    </row>
    <row r="257" spans="1:13" x14ac:dyDescent="0.25">
      <c r="A257" t="s">
        <v>220</v>
      </c>
      <c r="B257" t="s">
        <v>420</v>
      </c>
      <c r="C257">
        <v>41</v>
      </c>
      <c r="D257">
        <v>1.1731044349070101</v>
      </c>
      <c r="E257" s="3">
        <v>5.2398273368698602E-2</v>
      </c>
      <c r="F257" t="s">
        <v>3600</v>
      </c>
      <c r="G257">
        <v>1194</v>
      </c>
      <c r="H257">
        <v>150</v>
      </c>
      <c r="I257">
        <v>5701</v>
      </c>
      <c r="J257" s="5">
        <v>1.3050865438302599</v>
      </c>
      <c r="K257" s="3">
        <v>1</v>
      </c>
      <c r="L257" s="3">
        <v>1</v>
      </c>
      <c r="M257" s="3">
        <v>1</v>
      </c>
    </row>
    <row r="258" spans="1:13" x14ac:dyDescent="0.25">
      <c r="A258" t="s">
        <v>33</v>
      </c>
      <c r="B258" t="s">
        <v>311</v>
      </c>
      <c r="C258">
        <v>28</v>
      </c>
      <c r="D258">
        <v>0.80114449213161598</v>
      </c>
      <c r="E258" s="3">
        <v>5.2654454048063702E-2</v>
      </c>
      <c r="F258" t="s">
        <v>3601</v>
      </c>
      <c r="G258">
        <v>2586</v>
      </c>
      <c r="H258">
        <v>98</v>
      </c>
      <c r="I258">
        <v>12711</v>
      </c>
      <c r="J258" s="5">
        <v>1.40437520715942</v>
      </c>
      <c r="K258" s="3">
        <v>1</v>
      </c>
      <c r="L258" s="3">
        <v>1</v>
      </c>
      <c r="M258" s="3">
        <v>1</v>
      </c>
    </row>
    <row r="259" spans="1:13" x14ac:dyDescent="0.25">
      <c r="A259" t="s">
        <v>26</v>
      </c>
      <c r="B259" t="s">
        <v>182</v>
      </c>
      <c r="C259">
        <v>276</v>
      </c>
      <c r="D259">
        <v>7.8969957081544999</v>
      </c>
      <c r="E259" s="3">
        <v>5.3050344703669997E-2</v>
      </c>
      <c r="F259" t="s">
        <v>3602</v>
      </c>
      <c r="G259">
        <v>2867</v>
      </c>
      <c r="H259">
        <v>1244</v>
      </c>
      <c r="I259">
        <v>14126</v>
      </c>
      <c r="J259" s="5">
        <v>1.0931511366172499</v>
      </c>
      <c r="K259" s="3">
        <v>1</v>
      </c>
      <c r="L259" s="3">
        <v>1</v>
      </c>
      <c r="M259" s="3">
        <v>0.99754299754299702</v>
      </c>
    </row>
    <row r="260" spans="1:13" x14ac:dyDescent="0.25">
      <c r="A260" t="s">
        <v>33</v>
      </c>
      <c r="B260" t="s">
        <v>1836</v>
      </c>
      <c r="C260">
        <v>6</v>
      </c>
      <c r="D260">
        <v>0.17167381974248899</v>
      </c>
      <c r="E260" s="3">
        <v>5.3662768077612E-2</v>
      </c>
      <c r="F260" t="s">
        <v>3603</v>
      </c>
      <c r="G260">
        <v>2586</v>
      </c>
      <c r="H260">
        <v>11</v>
      </c>
      <c r="I260">
        <v>12711</v>
      </c>
      <c r="J260" s="5">
        <v>2.68107994094072</v>
      </c>
      <c r="K260" s="3">
        <v>1</v>
      </c>
      <c r="L260" s="3">
        <v>1</v>
      </c>
      <c r="M260" s="3">
        <v>1</v>
      </c>
    </row>
    <row r="261" spans="1:13" x14ac:dyDescent="0.25">
      <c r="A261" t="s">
        <v>33</v>
      </c>
      <c r="B261" t="s">
        <v>2747</v>
      </c>
      <c r="C261">
        <v>6</v>
      </c>
      <c r="D261">
        <v>0.17167381974248899</v>
      </c>
      <c r="E261" s="3">
        <v>5.3662768077612E-2</v>
      </c>
      <c r="F261" t="s">
        <v>3604</v>
      </c>
      <c r="G261">
        <v>2586</v>
      </c>
      <c r="H261">
        <v>11</v>
      </c>
      <c r="I261">
        <v>12711</v>
      </c>
      <c r="J261" s="5">
        <v>2.68107994094072</v>
      </c>
      <c r="K261" s="3">
        <v>1</v>
      </c>
      <c r="L261" s="3">
        <v>1</v>
      </c>
      <c r="M261" s="3">
        <v>1</v>
      </c>
    </row>
    <row r="262" spans="1:13" x14ac:dyDescent="0.25">
      <c r="A262" t="s">
        <v>33</v>
      </c>
      <c r="B262" t="s">
        <v>2498</v>
      </c>
      <c r="C262">
        <v>6</v>
      </c>
      <c r="D262">
        <v>0.17167381974248899</v>
      </c>
      <c r="E262" s="3">
        <v>5.3662768077612E-2</v>
      </c>
      <c r="F262" t="s">
        <v>3605</v>
      </c>
      <c r="G262">
        <v>2586</v>
      </c>
      <c r="H262">
        <v>11</v>
      </c>
      <c r="I262">
        <v>12711</v>
      </c>
      <c r="J262" s="5">
        <v>2.68107994094072</v>
      </c>
      <c r="K262" s="3">
        <v>1</v>
      </c>
      <c r="L262" s="3">
        <v>1</v>
      </c>
      <c r="M262" s="3">
        <v>1</v>
      </c>
    </row>
    <row r="263" spans="1:13" x14ac:dyDescent="0.25">
      <c r="A263" t="s">
        <v>16</v>
      </c>
      <c r="B263" t="s">
        <v>1240</v>
      </c>
      <c r="C263">
        <v>8</v>
      </c>
      <c r="D263">
        <v>0.228898426323319</v>
      </c>
      <c r="E263" s="3">
        <v>5.42355517546034E-2</v>
      </c>
      <c r="F263" t="s">
        <v>2686</v>
      </c>
      <c r="G263">
        <v>3268</v>
      </c>
      <c r="H263">
        <v>18</v>
      </c>
      <c r="I263">
        <v>16137</v>
      </c>
      <c r="J263" s="5">
        <v>2.1946144430844501</v>
      </c>
      <c r="K263" s="3">
        <v>0.99999999996911004</v>
      </c>
      <c r="L263" s="3">
        <v>0.64058868393491897</v>
      </c>
      <c r="M263" s="3">
        <v>0.62435256521767402</v>
      </c>
    </row>
    <row r="264" spans="1:13" x14ac:dyDescent="0.25">
      <c r="A264" t="s">
        <v>16</v>
      </c>
      <c r="B264" t="s">
        <v>1232</v>
      </c>
      <c r="C264">
        <v>25</v>
      </c>
      <c r="D264">
        <v>0.71530758226037106</v>
      </c>
      <c r="E264" s="3">
        <v>5.4612399321640498E-2</v>
      </c>
      <c r="F264" t="s">
        <v>3606</v>
      </c>
      <c r="G264">
        <v>3268</v>
      </c>
      <c r="H264">
        <v>86</v>
      </c>
      <c r="I264">
        <v>16137</v>
      </c>
      <c r="J264" s="5">
        <v>1.43543095841279</v>
      </c>
      <c r="K264" s="3">
        <v>0.99999999997401601</v>
      </c>
      <c r="L264" s="3">
        <v>0.64058868393491897</v>
      </c>
      <c r="M264" s="3">
        <v>0.62435256521767402</v>
      </c>
    </row>
    <row r="265" spans="1:13" x14ac:dyDescent="0.25">
      <c r="A265" t="s">
        <v>21</v>
      </c>
      <c r="B265" t="s">
        <v>2708</v>
      </c>
      <c r="C265">
        <v>4</v>
      </c>
      <c r="D265">
        <v>0.114449213161659</v>
      </c>
      <c r="E265" s="3">
        <v>5.4698062084343101E-2</v>
      </c>
      <c r="F265" t="s">
        <v>2709</v>
      </c>
      <c r="G265">
        <v>1563</v>
      </c>
      <c r="H265">
        <v>5</v>
      </c>
      <c r="I265">
        <v>7977</v>
      </c>
      <c r="J265" s="5">
        <v>4.0829174664107404</v>
      </c>
      <c r="K265" s="3">
        <v>0.99999999999999201</v>
      </c>
      <c r="L265" s="3">
        <v>1</v>
      </c>
      <c r="M265" s="3">
        <v>1</v>
      </c>
    </row>
    <row r="266" spans="1:13" x14ac:dyDescent="0.25">
      <c r="A266" t="s">
        <v>33</v>
      </c>
      <c r="B266" t="s">
        <v>2580</v>
      </c>
      <c r="C266">
        <v>8</v>
      </c>
      <c r="D266">
        <v>0.228898426323319</v>
      </c>
      <c r="E266" s="3">
        <v>5.5378936767625203E-2</v>
      </c>
      <c r="F266" t="s">
        <v>3607</v>
      </c>
      <c r="G266">
        <v>2586</v>
      </c>
      <c r="H266">
        <v>18</v>
      </c>
      <c r="I266">
        <v>12711</v>
      </c>
      <c r="J266" s="5">
        <v>2.1845836555813301</v>
      </c>
      <c r="K266" s="3">
        <v>1</v>
      </c>
      <c r="L266" s="3">
        <v>1</v>
      </c>
      <c r="M266" s="3">
        <v>1</v>
      </c>
    </row>
    <row r="267" spans="1:13" x14ac:dyDescent="0.25">
      <c r="A267" t="s">
        <v>33</v>
      </c>
      <c r="B267" t="s">
        <v>2315</v>
      </c>
      <c r="C267">
        <v>12</v>
      </c>
      <c r="D267">
        <v>0.34334763948497798</v>
      </c>
      <c r="E267" s="3">
        <v>5.6222663143769502E-2</v>
      </c>
      <c r="F267" t="s">
        <v>3608</v>
      </c>
      <c r="G267">
        <v>2586</v>
      </c>
      <c r="H267">
        <v>33</v>
      </c>
      <c r="I267">
        <v>12711</v>
      </c>
      <c r="J267" s="5">
        <v>1.7873866272938199</v>
      </c>
      <c r="K267" s="3">
        <v>1</v>
      </c>
      <c r="L267" s="3">
        <v>1</v>
      </c>
      <c r="M267" s="3">
        <v>1</v>
      </c>
    </row>
    <row r="268" spans="1:13" x14ac:dyDescent="0.25">
      <c r="A268" t="s">
        <v>24</v>
      </c>
      <c r="B268" t="s">
        <v>489</v>
      </c>
      <c r="C268">
        <v>45</v>
      </c>
      <c r="D268">
        <v>1.28755364806866</v>
      </c>
      <c r="E268" s="3">
        <v>5.6814911948885702E-2</v>
      </c>
      <c r="F268" t="s">
        <v>3609</v>
      </c>
      <c r="G268">
        <v>3075</v>
      </c>
      <c r="H268">
        <v>174</v>
      </c>
      <c r="I268">
        <v>15263</v>
      </c>
      <c r="J268" s="5">
        <v>1.28368376787216</v>
      </c>
      <c r="K268" s="3">
        <v>1</v>
      </c>
      <c r="L268" s="3">
        <v>1</v>
      </c>
      <c r="M268" s="3">
        <v>0.99942329873125701</v>
      </c>
    </row>
    <row r="269" spans="1:13" x14ac:dyDescent="0.25">
      <c r="A269" t="s">
        <v>16</v>
      </c>
      <c r="B269" t="s">
        <v>2603</v>
      </c>
      <c r="C269">
        <v>47</v>
      </c>
      <c r="D269">
        <v>1.34477825464949</v>
      </c>
      <c r="E269" s="3">
        <v>5.6990666524138797E-2</v>
      </c>
      <c r="F269" t="s">
        <v>3610</v>
      </c>
      <c r="G269">
        <v>3268</v>
      </c>
      <c r="H269">
        <v>182</v>
      </c>
      <c r="I269">
        <v>16137</v>
      </c>
      <c r="J269" s="5">
        <v>1.27516745800099</v>
      </c>
      <c r="K269" s="3">
        <v>0.99999999999129097</v>
      </c>
      <c r="L269" s="3">
        <v>0.64269833994373005</v>
      </c>
      <c r="M269" s="3">
        <v>0.62640875068248303</v>
      </c>
    </row>
    <row r="270" spans="1:13" x14ac:dyDescent="0.25">
      <c r="A270" t="s">
        <v>16</v>
      </c>
      <c r="B270" t="s">
        <v>168</v>
      </c>
      <c r="C270">
        <v>412</v>
      </c>
      <c r="D270">
        <v>11.788268955650899</v>
      </c>
      <c r="E270" s="3">
        <v>5.7753998289874299E-2</v>
      </c>
      <c r="F270" t="s">
        <v>3611</v>
      </c>
      <c r="G270">
        <v>3268</v>
      </c>
      <c r="H270">
        <v>1902</v>
      </c>
      <c r="I270">
        <v>16137</v>
      </c>
      <c r="J270" s="5">
        <v>1.0696149257304299</v>
      </c>
      <c r="K270" s="3">
        <v>0.99999999999387201</v>
      </c>
      <c r="L270" s="3">
        <v>0.64269833994373005</v>
      </c>
      <c r="M270" s="3">
        <v>0.62640875068248303</v>
      </c>
    </row>
    <row r="271" spans="1:13" x14ac:dyDescent="0.25">
      <c r="A271" t="s">
        <v>48</v>
      </c>
      <c r="B271" t="s">
        <v>2426</v>
      </c>
      <c r="C271">
        <v>4</v>
      </c>
      <c r="D271">
        <v>0.114449213161659</v>
      </c>
      <c r="E271" s="3">
        <v>5.7778415980231E-2</v>
      </c>
      <c r="F271" t="s">
        <v>2427</v>
      </c>
      <c r="G271">
        <v>2385</v>
      </c>
      <c r="H271">
        <v>5</v>
      </c>
      <c r="I271">
        <v>11928</v>
      </c>
      <c r="J271" s="5">
        <v>4.0010062893081697</v>
      </c>
      <c r="K271" s="3">
        <v>1</v>
      </c>
      <c r="L271" s="3">
        <v>1</v>
      </c>
      <c r="M271" s="3">
        <v>1</v>
      </c>
    </row>
    <row r="272" spans="1:13" x14ac:dyDescent="0.25">
      <c r="A272" t="s">
        <v>48</v>
      </c>
      <c r="B272" t="s">
        <v>1710</v>
      </c>
      <c r="C272">
        <v>4</v>
      </c>
      <c r="D272">
        <v>0.114449213161659</v>
      </c>
      <c r="E272" s="3">
        <v>5.7778415980231E-2</v>
      </c>
      <c r="F272" t="s">
        <v>1705</v>
      </c>
      <c r="G272">
        <v>2385</v>
      </c>
      <c r="H272">
        <v>5</v>
      </c>
      <c r="I272">
        <v>11928</v>
      </c>
      <c r="J272" s="5">
        <v>4.0010062893081697</v>
      </c>
      <c r="K272" s="3">
        <v>1</v>
      </c>
      <c r="L272" s="3">
        <v>1</v>
      </c>
      <c r="M272" s="3">
        <v>1</v>
      </c>
    </row>
    <row r="273" spans="1:13" x14ac:dyDescent="0.25">
      <c r="A273" t="s">
        <v>220</v>
      </c>
      <c r="B273" t="s">
        <v>1617</v>
      </c>
      <c r="C273">
        <v>25</v>
      </c>
      <c r="D273">
        <v>0.71530758226037106</v>
      </c>
      <c r="E273" s="3">
        <v>5.8502620213798602E-2</v>
      </c>
      <c r="F273" t="s">
        <v>3612</v>
      </c>
      <c r="G273">
        <v>1194</v>
      </c>
      <c r="H273">
        <v>84</v>
      </c>
      <c r="I273">
        <v>5701</v>
      </c>
      <c r="J273" s="5">
        <v>1.4210437106165701</v>
      </c>
      <c r="K273" s="3">
        <v>1</v>
      </c>
      <c r="L273" s="3">
        <v>1</v>
      </c>
      <c r="M273" s="3">
        <v>1</v>
      </c>
    </row>
    <row r="274" spans="1:13" x14ac:dyDescent="0.25">
      <c r="A274" t="s">
        <v>26</v>
      </c>
      <c r="B274" t="s">
        <v>2574</v>
      </c>
      <c r="C274">
        <v>5</v>
      </c>
      <c r="D274">
        <v>0.14306151645207399</v>
      </c>
      <c r="E274" s="3">
        <v>5.8917153844409299E-2</v>
      </c>
      <c r="F274" t="s">
        <v>3613</v>
      </c>
      <c r="G274">
        <v>2867</v>
      </c>
      <c r="H274">
        <v>8</v>
      </c>
      <c r="I274">
        <v>14126</v>
      </c>
      <c r="J274" s="5">
        <v>3.079438437391</v>
      </c>
      <c r="K274" s="3">
        <v>1</v>
      </c>
      <c r="L274" s="3">
        <v>1</v>
      </c>
      <c r="M274" s="3">
        <v>0.99754299754299702</v>
      </c>
    </row>
    <row r="275" spans="1:13" x14ac:dyDescent="0.25">
      <c r="A275" t="s">
        <v>24</v>
      </c>
      <c r="B275" t="s">
        <v>1704</v>
      </c>
      <c r="C275">
        <v>4</v>
      </c>
      <c r="D275">
        <v>0.114449213161659</v>
      </c>
      <c r="E275" s="3">
        <v>5.8972092464176E-2</v>
      </c>
      <c r="F275" t="s">
        <v>1705</v>
      </c>
      <c r="G275">
        <v>3075</v>
      </c>
      <c r="H275">
        <v>5</v>
      </c>
      <c r="I275">
        <v>15263</v>
      </c>
      <c r="J275" s="5">
        <v>3.9708617886178801</v>
      </c>
      <c r="K275" s="3">
        <v>1</v>
      </c>
      <c r="L275" s="3">
        <v>1</v>
      </c>
      <c r="M275" s="3">
        <v>0.99942329873125701</v>
      </c>
    </row>
    <row r="276" spans="1:13" x14ac:dyDescent="0.25">
      <c r="A276" t="s">
        <v>24</v>
      </c>
      <c r="B276" t="s">
        <v>1408</v>
      </c>
      <c r="C276">
        <v>4</v>
      </c>
      <c r="D276">
        <v>0.114449213161659</v>
      </c>
      <c r="E276" s="3">
        <v>5.8972092464176E-2</v>
      </c>
      <c r="F276" t="s">
        <v>1706</v>
      </c>
      <c r="G276">
        <v>3075</v>
      </c>
      <c r="H276">
        <v>5</v>
      </c>
      <c r="I276">
        <v>15263</v>
      </c>
      <c r="J276" s="5">
        <v>3.9708617886178801</v>
      </c>
      <c r="K276" s="3">
        <v>1</v>
      </c>
      <c r="L276" s="3">
        <v>1</v>
      </c>
      <c r="M276" s="3">
        <v>0.99942329873125701</v>
      </c>
    </row>
    <row r="277" spans="1:13" x14ac:dyDescent="0.25">
      <c r="A277" t="s">
        <v>24</v>
      </c>
      <c r="B277" t="s">
        <v>1406</v>
      </c>
      <c r="C277">
        <v>4</v>
      </c>
      <c r="D277">
        <v>0.114449213161659</v>
      </c>
      <c r="E277" s="3">
        <v>5.8972092464176E-2</v>
      </c>
      <c r="F277" t="s">
        <v>2717</v>
      </c>
      <c r="G277">
        <v>3075</v>
      </c>
      <c r="H277">
        <v>5</v>
      </c>
      <c r="I277">
        <v>15263</v>
      </c>
      <c r="J277" s="5">
        <v>3.9708617886178801</v>
      </c>
      <c r="K277" s="3">
        <v>1</v>
      </c>
      <c r="L277" s="3">
        <v>1</v>
      </c>
      <c r="M277" s="3">
        <v>0.99942329873125701</v>
      </c>
    </row>
    <row r="278" spans="1:13" x14ac:dyDescent="0.25">
      <c r="A278" t="s">
        <v>24</v>
      </c>
      <c r="B278" t="s">
        <v>2716</v>
      </c>
      <c r="C278">
        <v>4</v>
      </c>
      <c r="D278">
        <v>0.114449213161659</v>
      </c>
      <c r="E278" s="3">
        <v>5.8972092464176E-2</v>
      </c>
      <c r="F278" t="s">
        <v>2709</v>
      </c>
      <c r="G278">
        <v>3075</v>
      </c>
      <c r="H278">
        <v>5</v>
      </c>
      <c r="I278">
        <v>15263</v>
      </c>
      <c r="J278" s="5">
        <v>3.9708617886178801</v>
      </c>
      <c r="K278" s="3">
        <v>1</v>
      </c>
      <c r="L278" s="3">
        <v>1</v>
      </c>
      <c r="M278" s="3">
        <v>0.99942329873125701</v>
      </c>
    </row>
    <row r="279" spans="1:13" x14ac:dyDescent="0.25">
      <c r="A279" t="s">
        <v>33</v>
      </c>
      <c r="B279" t="s">
        <v>3614</v>
      </c>
      <c r="C279">
        <v>5</v>
      </c>
      <c r="D279">
        <v>0.14306151645207399</v>
      </c>
      <c r="E279" s="3">
        <v>5.9364272008560003E-2</v>
      </c>
      <c r="F279" t="s">
        <v>3615</v>
      </c>
      <c r="G279">
        <v>2586</v>
      </c>
      <c r="H279">
        <v>8</v>
      </c>
      <c r="I279">
        <v>12711</v>
      </c>
      <c r="J279" s="5">
        <v>3.07207076566125</v>
      </c>
      <c r="K279" s="3">
        <v>1</v>
      </c>
      <c r="L279" s="3">
        <v>1</v>
      </c>
      <c r="M279" s="3">
        <v>1</v>
      </c>
    </row>
    <row r="280" spans="1:13" x14ac:dyDescent="0.25">
      <c r="A280" t="s">
        <v>33</v>
      </c>
      <c r="B280" t="s">
        <v>187</v>
      </c>
      <c r="C280">
        <v>5</v>
      </c>
      <c r="D280">
        <v>0.14306151645207399</v>
      </c>
      <c r="E280" s="3">
        <v>5.9364272008560003E-2</v>
      </c>
      <c r="F280" t="s">
        <v>3120</v>
      </c>
      <c r="G280">
        <v>2586</v>
      </c>
      <c r="H280">
        <v>8</v>
      </c>
      <c r="I280">
        <v>12711</v>
      </c>
      <c r="J280" s="5">
        <v>3.07207076566125</v>
      </c>
      <c r="K280" s="3">
        <v>1</v>
      </c>
      <c r="L280" s="3">
        <v>1</v>
      </c>
      <c r="M280" s="3">
        <v>1</v>
      </c>
    </row>
    <row r="281" spans="1:13" x14ac:dyDescent="0.25">
      <c r="A281" t="s">
        <v>33</v>
      </c>
      <c r="B281" t="s">
        <v>2798</v>
      </c>
      <c r="C281">
        <v>5</v>
      </c>
      <c r="D281">
        <v>0.14306151645207399</v>
      </c>
      <c r="E281" s="3">
        <v>5.9364272008560003E-2</v>
      </c>
      <c r="F281" t="s">
        <v>3616</v>
      </c>
      <c r="G281">
        <v>2586</v>
      </c>
      <c r="H281">
        <v>8</v>
      </c>
      <c r="I281">
        <v>12711</v>
      </c>
      <c r="J281" s="5">
        <v>3.07207076566125</v>
      </c>
      <c r="K281" s="3">
        <v>1</v>
      </c>
      <c r="L281" s="3">
        <v>1</v>
      </c>
      <c r="M281" s="3">
        <v>1</v>
      </c>
    </row>
    <row r="282" spans="1:13" x14ac:dyDescent="0.25">
      <c r="A282" t="s">
        <v>33</v>
      </c>
      <c r="B282" t="s">
        <v>2406</v>
      </c>
      <c r="C282">
        <v>5</v>
      </c>
      <c r="D282">
        <v>0.14306151645207399</v>
      </c>
      <c r="E282" s="3">
        <v>5.9364272008560003E-2</v>
      </c>
      <c r="F282" t="s">
        <v>2407</v>
      </c>
      <c r="G282">
        <v>2586</v>
      </c>
      <c r="H282">
        <v>8</v>
      </c>
      <c r="I282">
        <v>12711</v>
      </c>
      <c r="J282" s="5">
        <v>3.07207076566125</v>
      </c>
      <c r="K282" s="3">
        <v>1</v>
      </c>
      <c r="L282" s="3">
        <v>1</v>
      </c>
      <c r="M282" s="3">
        <v>1</v>
      </c>
    </row>
    <row r="283" spans="1:13" x14ac:dyDescent="0.25">
      <c r="A283" t="s">
        <v>33</v>
      </c>
      <c r="B283" t="s">
        <v>2572</v>
      </c>
      <c r="C283">
        <v>5</v>
      </c>
      <c r="D283">
        <v>0.14306151645207399</v>
      </c>
      <c r="E283" s="3">
        <v>5.9364272008560003E-2</v>
      </c>
      <c r="F283" t="s">
        <v>3617</v>
      </c>
      <c r="G283">
        <v>2586</v>
      </c>
      <c r="H283">
        <v>8</v>
      </c>
      <c r="I283">
        <v>12711</v>
      </c>
      <c r="J283" s="5">
        <v>3.07207076566125</v>
      </c>
      <c r="K283" s="3">
        <v>1</v>
      </c>
      <c r="L283" s="3">
        <v>1</v>
      </c>
      <c r="M283" s="3">
        <v>1</v>
      </c>
    </row>
    <row r="284" spans="1:13" x14ac:dyDescent="0.25">
      <c r="A284" t="s">
        <v>21</v>
      </c>
      <c r="B284" t="s">
        <v>2047</v>
      </c>
      <c r="C284">
        <v>16</v>
      </c>
      <c r="D284">
        <v>0.457796852646638</v>
      </c>
      <c r="E284" s="3">
        <v>5.9994009645244199E-2</v>
      </c>
      <c r="F284" t="s">
        <v>3618</v>
      </c>
      <c r="G284">
        <v>1563</v>
      </c>
      <c r="H284">
        <v>51</v>
      </c>
      <c r="I284">
        <v>7977</v>
      </c>
      <c r="J284" s="5">
        <v>1.6011441044748</v>
      </c>
      <c r="K284" s="3">
        <v>0.999999999999999</v>
      </c>
      <c r="L284" s="3">
        <v>1</v>
      </c>
      <c r="M284" s="3">
        <v>1</v>
      </c>
    </row>
    <row r="285" spans="1:13" x14ac:dyDescent="0.25">
      <c r="A285" t="s">
        <v>26</v>
      </c>
      <c r="B285" t="s">
        <v>225</v>
      </c>
      <c r="C285">
        <v>4</v>
      </c>
      <c r="D285">
        <v>0.114449213161659</v>
      </c>
      <c r="E285" s="3">
        <v>6.0129229769093601E-2</v>
      </c>
      <c r="F285" t="s">
        <v>226</v>
      </c>
      <c r="G285">
        <v>2867</v>
      </c>
      <c r="H285">
        <v>5</v>
      </c>
      <c r="I285">
        <v>14126</v>
      </c>
      <c r="J285" s="5">
        <v>3.9416811998604802</v>
      </c>
      <c r="K285" s="3">
        <v>1</v>
      </c>
      <c r="L285" s="3">
        <v>1</v>
      </c>
      <c r="M285" s="3">
        <v>0.99754299754299702</v>
      </c>
    </row>
    <row r="286" spans="1:13" x14ac:dyDescent="0.25">
      <c r="A286" t="s">
        <v>26</v>
      </c>
      <c r="B286" t="s">
        <v>227</v>
      </c>
      <c r="C286">
        <v>4</v>
      </c>
      <c r="D286">
        <v>0.114449213161659</v>
      </c>
      <c r="E286" s="3">
        <v>6.0129229769093601E-2</v>
      </c>
      <c r="F286" t="s">
        <v>228</v>
      </c>
      <c r="G286">
        <v>2867</v>
      </c>
      <c r="H286">
        <v>5</v>
      </c>
      <c r="I286">
        <v>14126</v>
      </c>
      <c r="J286" s="5">
        <v>3.9416811998604802</v>
      </c>
      <c r="K286" s="3">
        <v>1</v>
      </c>
      <c r="L286" s="3">
        <v>1</v>
      </c>
      <c r="M286" s="3">
        <v>0.99754299754299702</v>
      </c>
    </row>
    <row r="287" spans="1:13" x14ac:dyDescent="0.25">
      <c r="A287" t="s">
        <v>33</v>
      </c>
      <c r="B287" t="s">
        <v>3619</v>
      </c>
      <c r="C287">
        <v>4</v>
      </c>
      <c r="D287">
        <v>0.114449213161659</v>
      </c>
      <c r="E287" s="3">
        <v>6.0501889708099103E-2</v>
      </c>
      <c r="F287" t="s">
        <v>3620</v>
      </c>
      <c r="G287">
        <v>2586</v>
      </c>
      <c r="H287">
        <v>5</v>
      </c>
      <c r="I287">
        <v>12711</v>
      </c>
      <c r="J287" s="5">
        <v>3.9322505800464</v>
      </c>
      <c r="K287" s="3">
        <v>1</v>
      </c>
      <c r="L287" s="3">
        <v>1</v>
      </c>
      <c r="M287" s="3">
        <v>1</v>
      </c>
    </row>
    <row r="288" spans="1:13" x14ac:dyDescent="0.25">
      <c r="A288" t="s">
        <v>33</v>
      </c>
      <c r="B288" t="s">
        <v>3621</v>
      </c>
      <c r="C288">
        <v>4</v>
      </c>
      <c r="D288">
        <v>0.114449213161659</v>
      </c>
      <c r="E288" s="3">
        <v>6.0501889708099103E-2</v>
      </c>
      <c r="F288" t="s">
        <v>3622</v>
      </c>
      <c r="G288">
        <v>2586</v>
      </c>
      <c r="H288">
        <v>5</v>
      </c>
      <c r="I288">
        <v>12711</v>
      </c>
      <c r="J288" s="5">
        <v>3.9322505800464</v>
      </c>
      <c r="K288" s="3">
        <v>1</v>
      </c>
      <c r="L288" s="3">
        <v>1</v>
      </c>
      <c r="M288" s="3">
        <v>1</v>
      </c>
    </row>
    <row r="289" spans="1:13" x14ac:dyDescent="0.25">
      <c r="A289" t="s">
        <v>33</v>
      </c>
      <c r="B289" t="s">
        <v>3623</v>
      </c>
      <c r="C289">
        <v>4</v>
      </c>
      <c r="D289">
        <v>0.114449213161659</v>
      </c>
      <c r="E289" s="3">
        <v>6.0501889708099103E-2</v>
      </c>
      <c r="F289" t="s">
        <v>3624</v>
      </c>
      <c r="G289">
        <v>2586</v>
      </c>
      <c r="H289">
        <v>5</v>
      </c>
      <c r="I289">
        <v>12711</v>
      </c>
      <c r="J289" s="5">
        <v>3.9322505800464</v>
      </c>
      <c r="K289" s="3">
        <v>1</v>
      </c>
      <c r="L289" s="3">
        <v>1</v>
      </c>
      <c r="M289" s="3">
        <v>1</v>
      </c>
    </row>
    <row r="290" spans="1:13" x14ac:dyDescent="0.25">
      <c r="A290" t="s">
        <v>33</v>
      </c>
      <c r="B290" t="s">
        <v>3625</v>
      </c>
      <c r="C290">
        <v>4</v>
      </c>
      <c r="D290">
        <v>0.114449213161659</v>
      </c>
      <c r="E290" s="3">
        <v>6.0501889708099103E-2</v>
      </c>
      <c r="F290" t="s">
        <v>3626</v>
      </c>
      <c r="G290">
        <v>2586</v>
      </c>
      <c r="H290">
        <v>5</v>
      </c>
      <c r="I290">
        <v>12711</v>
      </c>
      <c r="J290" s="5">
        <v>3.9322505800464</v>
      </c>
      <c r="K290" s="3">
        <v>1</v>
      </c>
      <c r="L290" s="3">
        <v>1</v>
      </c>
      <c r="M290" s="3">
        <v>1</v>
      </c>
    </row>
    <row r="291" spans="1:13" x14ac:dyDescent="0.25">
      <c r="A291" t="s">
        <v>33</v>
      </c>
      <c r="B291" t="s">
        <v>704</v>
      </c>
      <c r="C291">
        <v>4</v>
      </c>
      <c r="D291">
        <v>0.114449213161659</v>
      </c>
      <c r="E291" s="3">
        <v>6.0501889708099103E-2</v>
      </c>
      <c r="F291" t="s">
        <v>3627</v>
      </c>
      <c r="G291">
        <v>2586</v>
      </c>
      <c r="H291">
        <v>5</v>
      </c>
      <c r="I291">
        <v>12711</v>
      </c>
      <c r="J291" s="5">
        <v>3.9322505800464</v>
      </c>
      <c r="K291" s="3">
        <v>1</v>
      </c>
      <c r="L291" s="3">
        <v>1</v>
      </c>
      <c r="M291" s="3">
        <v>1</v>
      </c>
    </row>
    <row r="292" spans="1:13" x14ac:dyDescent="0.25">
      <c r="A292" t="s">
        <v>33</v>
      </c>
      <c r="B292" t="s">
        <v>3628</v>
      </c>
      <c r="C292">
        <v>4</v>
      </c>
      <c r="D292">
        <v>0.114449213161659</v>
      </c>
      <c r="E292" s="3">
        <v>6.0501889708099103E-2</v>
      </c>
      <c r="F292" t="s">
        <v>3629</v>
      </c>
      <c r="G292">
        <v>2586</v>
      </c>
      <c r="H292">
        <v>5</v>
      </c>
      <c r="I292">
        <v>12711</v>
      </c>
      <c r="J292" s="5">
        <v>3.9322505800464</v>
      </c>
      <c r="K292" s="3">
        <v>1</v>
      </c>
      <c r="L292" s="3">
        <v>1</v>
      </c>
      <c r="M292" s="3">
        <v>1</v>
      </c>
    </row>
    <row r="293" spans="1:13" x14ac:dyDescent="0.25">
      <c r="A293" t="s">
        <v>33</v>
      </c>
      <c r="B293" t="s">
        <v>3630</v>
      </c>
      <c r="C293">
        <v>4</v>
      </c>
      <c r="D293">
        <v>0.114449213161659</v>
      </c>
      <c r="E293" s="3">
        <v>6.0501889708099103E-2</v>
      </c>
      <c r="F293" t="s">
        <v>3631</v>
      </c>
      <c r="G293">
        <v>2586</v>
      </c>
      <c r="H293">
        <v>5</v>
      </c>
      <c r="I293">
        <v>12711</v>
      </c>
      <c r="J293" s="5">
        <v>3.9322505800464</v>
      </c>
      <c r="K293" s="3">
        <v>1</v>
      </c>
      <c r="L293" s="3">
        <v>1</v>
      </c>
      <c r="M293" s="3">
        <v>1</v>
      </c>
    </row>
    <row r="294" spans="1:13" x14ac:dyDescent="0.25">
      <c r="A294" t="s">
        <v>33</v>
      </c>
      <c r="B294" t="s">
        <v>702</v>
      </c>
      <c r="C294">
        <v>4</v>
      </c>
      <c r="D294">
        <v>0.114449213161659</v>
      </c>
      <c r="E294" s="3">
        <v>6.0501889708099103E-2</v>
      </c>
      <c r="F294" t="s">
        <v>3134</v>
      </c>
      <c r="G294">
        <v>2586</v>
      </c>
      <c r="H294">
        <v>5</v>
      </c>
      <c r="I294">
        <v>12711</v>
      </c>
      <c r="J294" s="5">
        <v>3.9322505800464</v>
      </c>
      <c r="K294" s="3">
        <v>1</v>
      </c>
      <c r="L294" s="3">
        <v>1</v>
      </c>
      <c r="M294" s="3">
        <v>1</v>
      </c>
    </row>
    <row r="295" spans="1:13" x14ac:dyDescent="0.25">
      <c r="A295" t="s">
        <v>33</v>
      </c>
      <c r="B295" t="s">
        <v>223</v>
      </c>
      <c r="C295">
        <v>4</v>
      </c>
      <c r="D295">
        <v>0.114449213161659</v>
      </c>
      <c r="E295" s="3">
        <v>6.0501889708099103E-2</v>
      </c>
      <c r="F295" t="s">
        <v>224</v>
      </c>
      <c r="G295">
        <v>2586</v>
      </c>
      <c r="H295">
        <v>5</v>
      </c>
      <c r="I295">
        <v>12711</v>
      </c>
      <c r="J295" s="5">
        <v>3.9322505800464</v>
      </c>
      <c r="K295" s="3">
        <v>1</v>
      </c>
      <c r="L295" s="3">
        <v>1</v>
      </c>
      <c r="M295" s="3">
        <v>1</v>
      </c>
    </row>
    <row r="296" spans="1:13" x14ac:dyDescent="0.25">
      <c r="A296" t="s">
        <v>33</v>
      </c>
      <c r="B296" t="s">
        <v>1702</v>
      </c>
      <c r="C296">
        <v>4</v>
      </c>
      <c r="D296">
        <v>0.114449213161659</v>
      </c>
      <c r="E296" s="3">
        <v>6.0501889708099103E-2</v>
      </c>
      <c r="F296" t="s">
        <v>3632</v>
      </c>
      <c r="G296">
        <v>2586</v>
      </c>
      <c r="H296">
        <v>5</v>
      </c>
      <c r="I296">
        <v>12711</v>
      </c>
      <c r="J296" s="5">
        <v>3.9322505800464</v>
      </c>
      <c r="K296" s="3">
        <v>1</v>
      </c>
      <c r="L296" s="3">
        <v>1</v>
      </c>
      <c r="M296" s="3">
        <v>1</v>
      </c>
    </row>
    <row r="297" spans="1:13" x14ac:dyDescent="0.25">
      <c r="A297" t="s">
        <v>33</v>
      </c>
      <c r="B297" t="s">
        <v>2889</v>
      </c>
      <c r="C297">
        <v>4</v>
      </c>
      <c r="D297">
        <v>0.114449213161659</v>
      </c>
      <c r="E297" s="3">
        <v>6.0501889708099103E-2</v>
      </c>
      <c r="F297" t="s">
        <v>3633</v>
      </c>
      <c r="G297">
        <v>2586</v>
      </c>
      <c r="H297">
        <v>5</v>
      </c>
      <c r="I297">
        <v>12711</v>
      </c>
      <c r="J297" s="5">
        <v>3.9322505800464</v>
      </c>
      <c r="K297" s="3">
        <v>1</v>
      </c>
      <c r="L297" s="3">
        <v>1</v>
      </c>
      <c r="M297" s="3">
        <v>1</v>
      </c>
    </row>
    <row r="298" spans="1:13" x14ac:dyDescent="0.25">
      <c r="A298" t="s">
        <v>33</v>
      </c>
      <c r="B298" t="s">
        <v>1659</v>
      </c>
      <c r="C298">
        <v>9</v>
      </c>
      <c r="D298">
        <v>0.257510729613733</v>
      </c>
      <c r="E298" s="3">
        <v>6.0973646499783797E-2</v>
      </c>
      <c r="F298" t="s">
        <v>3634</v>
      </c>
      <c r="G298">
        <v>2586</v>
      </c>
      <c r="H298">
        <v>22</v>
      </c>
      <c r="I298">
        <v>12711</v>
      </c>
      <c r="J298" s="5">
        <v>2.0108099557055401</v>
      </c>
      <c r="K298" s="3">
        <v>1</v>
      </c>
      <c r="L298" s="3">
        <v>1</v>
      </c>
      <c r="M298" s="3">
        <v>1</v>
      </c>
    </row>
    <row r="299" spans="1:13" x14ac:dyDescent="0.25">
      <c r="A299" t="s">
        <v>33</v>
      </c>
      <c r="B299" t="s">
        <v>430</v>
      </c>
      <c r="C299">
        <v>26</v>
      </c>
      <c r="D299">
        <v>0.74391988555078603</v>
      </c>
      <c r="E299" s="3">
        <v>6.2291606114723098E-2</v>
      </c>
      <c r="F299" t="s">
        <v>3635</v>
      </c>
      <c r="G299">
        <v>2586</v>
      </c>
      <c r="H299">
        <v>91</v>
      </c>
      <c r="I299">
        <v>12711</v>
      </c>
      <c r="J299" s="5">
        <v>1.40437520715943</v>
      </c>
      <c r="K299" s="3">
        <v>1</v>
      </c>
      <c r="L299" s="3">
        <v>1</v>
      </c>
      <c r="M299" s="3">
        <v>1</v>
      </c>
    </row>
    <row r="300" spans="1:13" x14ac:dyDescent="0.25">
      <c r="A300" t="s">
        <v>26</v>
      </c>
      <c r="B300" t="s">
        <v>2652</v>
      </c>
      <c r="C300">
        <v>170</v>
      </c>
      <c r="D300">
        <v>4.8640915593705296</v>
      </c>
      <c r="E300" s="3">
        <v>6.2666081196147805E-2</v>
      </c>
      <c r="F300" t="s">
        <v>3636</v>
      </c>
      <c r="G300">
        <v>2867</v>
      </c>
      <c r="H300">
        <v>749</v>
      </c>
      <c r="I300">
        <v>14126</v>
      </c>
      <c r="J300" s="5">
        <v>1.1183007409484</v>
      </c>
      <c r="K300" s="3">
        <v>1</v>
      </c>
      <c r="L300" s="3">
        <v>1</v>
      </c>
      <c r="M300" s="3">
        <v>0.99754299754299702</v>
      </c>
    </row>
    <row r="301" spans="1:13" x14ac:dyDescent="0.25">
      <c r="A301" t="s">
        <v>16</v>
      </c>
      <c r="B301" t="s">
        <v>1199</v>
      </c>
      <c r="C301">
        <v>53</v>
      </c>
      <c r="D301">
        <v>1.51645207439198</v>
      </c>
      <c r="E301" s="3">
        <v>6.2729104706813504E-2</v>
      </c>
      <c r="F301" t="s">
        <v>3637</v>
      </c>
      <c r="G301">
        <v>3268</v>
      </c>
      <c r="H301">
        <v>210</v>
      </c>
      <c r="I301">
        <v>16137</v>
      </c>
      <c r="J301" s="5">
        <v>1.24622748732295</v>
      </c>
      <c r="K301" s="3">
        <v>0.99999999999938405</v>
      </c>
      <c r="L301" s="3">
        <v>0.680610786068927</v>
      </c>
      <c r="M301" s="3">
        <v>0.66336028227455301</v>
      </c>
    </row>
    <row r="302" spans="1:13" x14ac:dyDescent="0.25">
      <c r="A302" t="s">
        <v>33</v>
      </c>
      <c r="B302" t="s">
        <v>1904</v>
      </c>
      <c r="C302">
        <v>10</v>
      </c>
      <c r="D302">
        <v>0.28612303290414798</v>
      </c>
      <c r="E302" s="3">
        <v>6.4677966871954401E-2</v>
      </c>
      <c r="F302" t="s">
        <v>3638</v>
      </c>
      <c r="G302">
        <v>2586</v>
      </c>
      <c r="H302">
        <v>26</v>
      </c>
      <c r="I302">
        <v>12711</v>
      </c>
      <c r="J302" s="5">
        <v>1.89050508656077</v>
      </c>
      <c r="K302" s="3">
        <v>1</v>
      </c>
      <c r="L302" s="3">
        <v>1</v>
      </c>
      <c r="M302" s="3">
        <v>1</v>
      </c>
    </row>
    <row r="303" spans="1:13" x14ac:dyDescent="0.25">
      <c r="A303" t="s">
        <v>220</v>
      </c>
      <c r="B303" t="s">
        <v>237</v>
      </c>
      <c r="C303">
        <v>4</v>
      </c>
      <c r="D303">
        <v>0.114449213161659</v>
      </c>
      <c r="E303" s="3">
        <v>6.5196326560199899E-2</v>
      </c>
      <c r="F303" t="s">
        <v>238</v>
      </c>
      <c r="G303">
        <v>1194</v>
      </c>
      <c r="H303">
        <v>5</v>
      </c>
      <c r="I303">
        <v>5701</v>
      </c>
      <c r="J303" s="5">
        <v>3.81976549413735</v>
      </c>
      <c r="K303" s="3">
        <v>1</v>
      </c>
      <c r="L303" s="3">
        <v>1</v>
      </c>
      <c r="M303" s="3">
        <v>1</v>
      </c>
    </row>
    <row r="304" spans="1:13" x14ac:dyDescent="0.25">
      <c r="A304" t="s">
        <v>220</v>
      </c>
      <c r="B304" t="s">
        <v>3639</v>
      </c>
      <c r="C304">
        <v>4</v>
      </c>
      <c r="D304">
        <v>0.114449213161659</v>
      </c>
      <c r="E304" s="3">
        <v>6.5196326560199899E-2</v>
      </c>
      <c r="F304" t="s">
        <v>3620</v>
      </c>
      <c r="G304">
        <v>1194</v>
      </c>
      <c r="H304">
        <v>5</v>
      </c>
      <c r="I304">
        <v>5701</v>
      </c>
      <c r="J304" s="5">
        <v>3.81976549413735</v>
      </c>
      <c r="K304" s="3">
        <v>1</v>
      </c>
      <c r="L304" s="3">
        <v>1</v>
      </c>
      <c r="M304" s="3">
        <v>1</v>
      </c>
    </row>
    <row r="305" spans="1:13" x14ac:dyDescent="0.25">
      <c r="A305" t="s">
        <v>220</v>
      </c>
      <c r="B305" t="s">
        <v>3640</v>
      </c>
      <c r="C305">
        <v>4</v>
      </c>
      <c r="D305">
        <v>0.114449213161659</v>
      </c>
      <c r="E305" s="3">
        <v>6.5196326560199899E-2</v>
      </c>
      <c r="F305" t="s">
        <v>3641</v>
      </c>
      <c r="G305">
        <v>1194</v>
      </c>
      <c r="H305">
        <v>5</v>
      </c>
      <c r="I305">
        <v>5701</v>
      </c>
      <c r="J305" s="5">
        <v>3.81976549413735</v>
      </c>
      <c r="K305" s="3">
        <v>1</v>
      </c>
      <c r="L305" s="3">
        <v>1</v>
      </c>
      <c r="M305" s="3">
        <v>1</v>
      </c>
    </row>
    <row r="306" spans="1:13" x14ac:dyDescent="0.25">
      <c r="A306" t="s">
        <v>220</v>
      </c>
      <c r="B306" t="s">
        <v>3642</v>
      </c>
      <c r="C306">
        <v>4</v>
      </c>
      <c r="D306">
        <v>0.114449213161659</v>
      </c>
      <c r="E306" s="3">
        <v>6.5196326560199899E-2</v>
      </c>
      <c r="F306" t="s">
        <v>3620</v>
      </c>
      <c r="G306">
        <v>1194</v>
      </c>
      <c r="H306">
        <v>5</v>
      </c>
      <c r="I306">
        <v>5701</v>
      </c>
      <c r="J306" s="5">
        <v>3.81976549413735</v>
      </c>
      <c r="K306" s="3">
        <v>1</v>
      </c>
      <c r="L306" s="3">
        <v>1</v>
      </c>
      <c r="M306" s="3">
        <v>1</v>
      </c>
    </row>
    <row r="307" spans="1:13" x14ac:dyDescent="0.25">
      <c r="A307" t="s">
        <v>48</v>
      </c>
      <c r="B307" t="s">
        <v>2106</v>
      </c>
      <c r="C307">
        <v>34</v>
      </c>
      <c r="D307">
        <v>0.97281831187410495</v>
      </c>
      <c r="E307" s="3">
        <v>6.5287417937147596E-2</v>
      </c>
      <c r="F307" t="s">
        <v>3643</v>
      </c>
      <c r="G307">
        <v>2385</v>
      </c>
      <c r="H307">
        <v>128</v>
      </c>
      <c r="I307">
        <v>11928</v>
      </c>
      <c r="J307" s="5">
        <v>1.32845911949685</v>
      </c>
      <c r="K307" s="3">
        <v>1</v>
      </c>
      <c r="L307" s="3">
        <v>1</v>
      </c>
      <c r="M307" s="3">
        <v>1</v>
      </c>
    </row>
    <row r="308" spans="1:13" x14ac:dyDescent="0.25">
      <c r="A308" t="s">
        <v>33</v>
      </c>
      <c r="B308" t="s">
        <v>712</v>
      </c>
      <c r="C308">
        <v>7</v>
      </c>
      <c r="D308">
        <v>0.200286123032904</v>
      </c>
      <c r="E308" s="3">
        <v>6.5380894536610196E-2</v>
      </c>
      <c r="F308" t="s">
        <v>3644</v>
      </c>
      <c r="G308">
        <v>2586</v>
      </c>
      <c r="H308">
        <v>15</v>
      </c>
      <c r="I308">
        <v>12711</v>
      </c>
      <c r="J308" s="5">
        <v>2.2938128383604002</v>
      </c>
      <c r="K308" s="3">
        <v>1</v>
      </c>
      <c r="L308" s="3">
        <v>1</v>
      </c>
      <c r="M308" s="3">
        <v>1</v>
      </c>
    </row>
    <row r="309" spans="1:13" x14ac:dyDescent="0.25">
      <c r="A309" t="s">
        <v>33</v>
      </c>
      <c r="B309" t="s">
        <v>2721</v>
      </c>
      <c r="C309">
        <v>7</v>
      </c>
      <c r="D309">
        <v>0.200286123032904</v>
      </c>
      <c r="E309" s="3">
        <v>6.5380894536610196E-2</v>
      </c>
      <c r="F309" t="s">
        <v>3645</v>
      </c>
      <c r="G309">
        <v>2586</v>
      </c>
      <c r="H309">
        <v>15</v>
      </c>
      <c r="I309">
        <v>12711</v>
      </c>
      <c r="J309" s="5">
        <v>2.2938128383604002</v>
      </c>
      <c r="K309" s="3">
        <v>1</v>
      </c>
      <c r="L309" s="3">
        <v>1</v>
      </c>
      <c r="M309" s="3">
        <v>1</v>
      </c>
    </row>
    <row r="310" spans="1:13" x14ac:dyDescent="0.25">
      <c r="A310" t="s">
        <v>16</v>
      </c>
      <c r="B310" t="s">
        <v>2800</v>
      </c>
      <c r="C310">
        <v>16</v>
      </c>
      <c r="D310">
        <v>0.457796852646638</v>
      </c>
      <c r="E310" s="3">
        <v>6.6105047158799099E-2</v>
      </c>
      <c r="F310" t="s">
        <v>3646</v>
      </c>
      <c r="G310">
        <v>3268</v>
      </c>
      <c r="H310">
        <v>50</v>
      </c>
      <c r="I310">
        <v>16137</v>
      </c>
      <c r="J310" s="5">
        <v>1.5801223990208</v>
      </c>
      <c r="K310" s="3">
        <v>0.99999999999987099</v>
      </c>
      <c r="L310" s="3">
        <v>0.69017101078314702</v>
      </c>
      <c r="M310" s="3">
        <v>0.67267819714578603</v>
      </c>
    </row>
    <row r="311" spans="1:13" x14ac:dyDescent="0.25">
      <c r="A311" t="s">
        <v>220</v>
      </c>
      <c r="B311" t="s">
        <v>416</v>
      </c>
      <c r="C311">
        <v>57</v>
      </c>
      <c r="D311">
        <v>1.6309012875536399</v>
      </c>
      <c r="E311" s="3">
        <v>6.62274487909877E-2</v>
      </c>
      <c r="F311" t="s">
        <v>3647</v>
      </c>
      <c r="G311">
        <v>1194</v>
      </c>
      <c r="H311">
        <v>222</v>
      </c>
      <c r="I311">
        <v>5701</v>
      </c>
      <c r="J311" s="5">
        <v>1.2259382498075899</v>
      </c>
      <c r="K311" s="3">
        <v>1</v>
      </c>
      <c r="L311" s="3">
        <v>1</v>
      </c>
      <c r="M311" s="3">
        <v>1</v>
      </c>
    </row>
    <row r="312" spans="1:13" x14ac:dyDescent="0.25">
      <c r="A312" t="s">
        <v>16</v>
      </c>
      <c r="B312" t="s">
        <v>2525</v>
      </c>
      <c r="C312">
        <v>26</v>
      </c>
      <c r="D312">
        <v>0.74391988555078603</v>
      </c>
      <c r="E312" s="3">
        <v>6.6790742979014203E-2</v>
      </c>
      <c r="F312" t="s">
        <v>3648</v>
      </c>
      <c r="G312">
        <v>3268</v>
      </c>
      <c r="H312">
        <v>92</v>
      </c>
      <c r="I312">
        <v>16137</v>
      </c>
      <c r="J312" s="5">
        <v>1.3954885317439101</v>
      </c>
      <c r="K312" s="3">
        <v>0.99999999999990596</v>
      </c>
      <c r="L312" s="3">
        <v>0.69017101078314702</v>
      </c>
      <c r="M312" s="3">
        <v>0.67267819714578603</v>
      </c>
    </row>
    <row r="313" spans="1:13" x14ac:dyDescent="0.25">
      <c r="A313" t="s">
        <v>13</v>
      </c>
      <c r="B313" t="s">
        <v>3649</v>
      </c>
      <c r="C313">
        <v>24</v>
      </c>
      <c r="D313">
        <v>0.68669527896995697</v>
      </c>
      <c r="E313" s="3">
        <v>6.6963654834906405E-2</v>
      </c>
      <c r="F313" t="s">
        <v>3650</v>
      </c>
      <c r="G313">
        <v>1328</v>
      </c>
      <c r="H313">
        <v>82</v>
      </c>
      <c r="I313">
        <v>6425</v>
      </c>
      <c r="J313" s="5">
        <v>1.41602997355274</v>
      </c>
      <c r="K313" s="3">
        <v>0.99999999770444803</v>
      </c>
      <c r="L313" s="3">
        <v>0.45758497470519399</v>
      </c>
      <c r="M313" s="3">
        <v>0.42888626549023401</v>
      </c>
    </row>
    <row r="314" spans="1:13" x14ac:dyDescent="0.25">
      <c r="A314" t="s">
        <v>21</v>
      </c>
      <c r="B314" t="s">
        <v>1683</v>
      </c>
      <c r="C314">
        <v>6</v>
      </c>
      <c r="D314">
        <v>0.17167381974248899</v>
      </c>
      <c r="E314" s="3">
        <v>6.6976082600014003E-2</v>
      </c>
      <c r="F314" t="s">
        <v>1684</v>
      </c>
      <c r="G314">
        <v>1563</v>
      </c>
      <c r="H314">
        <v>12</v>
      </c>
      <c r="I314">
        <v>7977</v>
      </c>
      <c r="J314" s="5">
        <v>2.5518234165067102</v>
      </c>
      <c r="K314" s="3">
        <v>1</v>
      </c>
      <c r="L314" s="3">
        <v>1</v>
      </c>
      <c r="M314" s="3">
        <v>1</v>
      </c>
    </row>
    <row r="315" spans="1:13" x14ac:dyDescent="0.25">
      <c r="A315" t="s">
        <v>33</v>
      </c>
      <c r="B315" t="s">
        <v>742</v>
      </c>
      <c r="C315">
        <v>61</v>
      </c>
      <c r="D315">
        <v>1.7453505007153001</v>
      </c>
      <c r="E315" s="3">
        <v>6.7131450995261396E-2</v>
      </c>
      <c r="F315" t="s">
        <v>3651</v>
      </c>
      <c r="G315">
        <v>2586</v>
      </c>
      <c r="H315">
        <v>246</v>
      </c>
      <c r="I315">
        <v>12711</v>
      </c>
      <c r="J315" s="5">
        <v>1.2188378322298301</v>
      </c>
      <c r="K315" s="3">
        <v>1</v>
      </c>
      <c r="L315" s="3">
        <v>1</v>
      </c>
      <c r="M315" s="3">
        <v>1</v>
      </c>
    </row>
    <row r="316" spans="1:13" x14ac:dyDescent="0.25">
      <c r="A316" t="s">
        <v>33</v>
      </c>
      <c r="B316" t="s">
        <v>3370</v>
      </c>
      <c r="C316">
        <v>12</v>
      </c>
      <c r="D316">
        <v>0.34334763948497798</v>
      </c>
      <c r="E316" s="3">
        <v>6.8399336900602903E-2</v>
      </c>
      <c r="F316" t="s">
        <v>3652</v>
      </c>
      <c r="G316">
        <v>2586</v>
      </c>
      <c r="H316">
        <v>34</v>
      </c>
      <c r="I316">
        <v>12711</v>
      </c>
      <c r="J316" s="5">
        <v>1.7348164323734101</v>
      </c>
      <c r="K316" s="3">
        <v>1</v>
      </c>
      <c r="L316" s="3">
        <v>1</v>
      </c>
      <c r="M316" s="3">
        <v>1</v>
      </c>
    </row>
    <row r="317" spans="1:13" x14ac:dyDescent="0.25">
      <c r="A317" t="s">
        <v>220</v>
      </c>
      <c r="B317" t="s">
        <v>241</v>
      </c>
      <c r="C317">
        <v>13</v>
      </c>
      <c r="D317">
        <v>0.37195994277539302</v>
      </c>
      <c r="E317" s="3">
        <v>6.8814975804130402E-2</v>
      </c>
      <c r="F317" t="s">
        <v>3653</v>
      </c>
      <c r="G317">
        <v>1194</v>
      </c>
      <c r="H317">
        <v>37</v>
      </c>
      <c r="I317">
        <v>5701</v>
      </c>
      <c r="J317" s="5">
        <v>1.67759971026302</v>
      </c>
      <c r="K317" s="3">
        <v>1</v>
      </c>
      <c r="L317" s="3">
        <v>1</v>
      </c>
      <c r="M317" s="3">
        <v>1</v>
      </c>
    </row>
    <row r="318" spans="1:13" x14ac:dyDescent="0.25">
      <c r="A318" t="s">
        <v>33</v>
      </c>
      <c r="B318" t="s">
        <v>1221</v>
      </c>
      <c r="C318">
        <v>15</v>
      </c>
      <c r="D318">
        <v>0.42918454935622302</v>
      </c>
      <c r="E318" s="3">
        <v>6.8840119544424094E-2</v>
      </c>
      <c r="F318" t="s">
        <v>3654</v>
      </c>
      <c r="G318">
        <v>2586</v>
      </c>
      <c r="H318">
        <v>46</v>
      </c>
      <c r="I318">
        <v>12711</v>
      </c>
      <c r="J318" s="5">
        <v>1.6028195299102099</v>
      </c>
      <c r="K318" s="3">
        <v>1</v>
      </c>
      <c r="L318" s="3">
        <v>1</v>
      </c>
      <c r="M318" s="3">
        <v>1</v>
      </c>
    </row>
    <row r="319" spans="1:13" x14ac:dyDescent="0.25">
      <c r="A319" t="s">
        <v>26</v>
      </c>
      <c r="B319" t="s">
        <v>2212</v>
      </c>
      <c r="C319">
        <v>20</v>
      </c>
      <c r="D319">
        <v>0.57224606580829696</v>
      </c>
      <c r="E319" s="3">
        <v>7.1544570474472394E-2</v>
      </c>
      <c r="F319" t="s">
        <v>3655</v>
      </c>
      <c r="G319">
        <v>2867</v>
      </c>
      <c r="H319">
        <v>67</v>
      </c>
      <c r="I319">
        <v>14126</v>
      </c>
      <c r="J319" s="5">
        <v>1.47077656711211</v>
      </c>
      <c r="K319" s="3">
        <v>1</v>
      </c>
      <c r="L319" s="3">
        <v>1</v>
      </c>
      <c r="M319" s="3">
        <v>0.99754299754299702</v>
      </c>
    </row>
    <row r="320" spans="1:13" x14ac:dyDescent="0.25">
      <c r="A320" t="s">
        <v>48</v>
      </c>
      <c r="B320" t="s">
        <v>3656</v>
      </c>
      <c r="C320">
        <v>6</v>
      </c>
      <c r="D320">
        <v>0.17167381974248899</v>
      </c>
      <c r="E320" s="3">
        <v>7.2277164270608402E-2</v>
      </c>
      <c r="F320" t="s">
        <v>3657</v>
      </c>
      <c r="G320">
        <v>2385</v>
      </c>
      <c r="H320">
        <v>12</v>
      </c>
      <c r="I320">
        <v>11928</v>
      </c>
      <c r="J320" s="5">
        <v>2.5006289308176002</v>
      </c>
      <c r="K320" s="3">
        <v>1</v>
      </c>
      <c r="L320" s="3">
        <v>1</v>
      </c>
      <c r="M320" s="3">
        <v>1</v>
      </c>
    </row>
    <row r="321" spans="1:13" x14ac:dyDescent="0.25">
      <c r="A321" t="s">
        <v>48</v>
      </c>
      <c r="B321" t="s">
        <v>2930</v>
      </c>
      <c r="C321">
        <v>6</v>
      </c>
      <c r="D321">
        <v>0.17167381974248899</v>
      </c>
      <c r="E321" s="3">
        <v>7.2277164270608402E-2</v>
      </c>
      <c r="F321" t="s">
        <v>3658</v>
      </c>
      <c r="G321">
        <v>2385</v>
      </c>
      <c r="H321">
        <v>12</v>
      </c>
      <c r="I321">
        <v>11928</v>
      </c>
      <c r="J321" s="5">
        <v>2.5006289308176002</v>
      </c>
      <c r="K321" s="3">
        <v>1</v>
      </c>
      <c r="L321" s="3">
        <v>1</v>
      </c>
      <c r="M321" s="3">
        <v>1</v>
      </c>
    </row>
    <row r="322" spans="1:13" x14ac:dyDescent="0.25">
      <c r="A322" t="s">
        <v>24</v>
      </c>
      <c r="B322" t="s">
        <v>244</v>
      </c>
      <c r="C322">
        <v>9</v>
      </c>
      <c r="D322">
        <v>0.257510729613733</v>
      </c>
      <c r="E322" s="3">
        <v>7.3858781985543506E-2</v>
      </c>
      <c r="F322" t="s">
        <v>3659</v>
      </c>
      <c r="G322">
        <v>3075</v>
      </c>
      <c r="H322">
        <v>23</v>
      </c>
      <c r="I322">
        <v>15263</v>
      </c>
      <c r="J322" s="5">
        <v>1.9422693531283099</v>
      </c>
      <c r="K322" s="3">
        <v>1</v>
      </c>
      <c r="L322" s="3">
        <v>1</v>
      </c>
      <c r="M322" s="3">
        <v>0.99942329873125701</v>
      </c>
    </row>
    <row r="323" spans="1:13" x14ac:dyDescent="0.25">
      <c r="A323" t="s">
        <v>24</v>
      </c>
      <c r="B323" t="s">
        <v>2040</v>
      </c>
      <c r="C323">
        <v>16</v>
      </c>
      <c r="D323">
        <v>0.457796852646638</v>
      </c>
      <c r="E323" s="3">
        <v>7.3984012121809398E-2</v>
      </c>
      <c r="F323" t="s">
        <v>3618</v>
      </c>
      <c r="G323">
        <v>3075</v>
      </c>
      <c r="H323">
        <v>51</v>
      </c>
      <c r="I323">
        <v>15263</v>
      </c>
      <c r="J323" s="5">
        <v>1.5572007014187701</v>
      </c>
      <c r="K323" s="3">
        <v>1</v>
      </c>
      <c r="L323" s="3">
        <v>1</v>
      </c>
      <c r="M323" s="3">
        <v>0.99942329873125701</v>
      </c>
    </row>
    <row r="324" spans="1:13" x14ac:dyDescent="0.25">
      <c r="A324" t="s">
        <v>24</v>
      </c>
      <c r="B324" t="s">
        <v>3660</v>
      </c>
      <c r="C324">
        <v>6</v>
      </c>
      <c r="D324">
        <v>0.17167381974248899</v>
      </c>
      <c r="E324" s="3">
        <v>7.4354293822525494E-2</v>
      </c>
      <c r="F324" t="s">
        <v>3657</v>
      </c>
      <c r="G324">
        <v>3075</v>
      </c>
      <c r="H324">
        <v>12</v>
      </c>
      <c r="I324">
        <v>15263</v>
      </c>
      <c r="J324" s="5">
        <v>2.4817886178861701</v>
      </c>
      <c r="K324" s="3">
        <v>1</v>
      </c>
      <c r="L324" s="3">
        <v>1</v>
      </c>
      <c r="M324" s="3">
        <v>0.99942329873125701</v>
      </c>
    </row>
    <row r="325" spans="1:13" x14ac:dyDescent="0.25">
      <c r="A325" t="s">
        <v>24</v>
      </c>
      <c r="B325" t="s">
        <v>3661</v>
      </c>
      <c r="C325">
        <v>6</v>
      </c>
      <c r="D325">
        <v>0.17167381974248899</v>
      </c>
      <c r="E325" s="3">
        <v>7.4354293822525494E-2</v>
      </c>
      <c r="F325" t="s">
        <v>3657</v>
      </c>
      <c r="G325">
        <v>3075</v>
      </c>
      <c r="H325">
        <v>12</v>
      </c>
      <c r="I325">
        <v>15263</v>
      </c>
      <c r="J325" s="5">
        <v>2.4817886178861701</v>
      </c>
      <c r="K325" s="3">
        <v>1</v>
      </c>
      <c r="L325" s="3">
        <v>1</v>
      </c>
      <c r="M325" s="3">
        <v>0.99942329873125701</v>
      </c>
    </row>
    <row r="326" spans="1:13" x14ac:dyDescent="0.25">
      <c r="A326" t="s">
        <v>48</v>
      </c>
      <c r="B326" t="s">
        <v>1657</v>
      </c>
      <c r="C326">
        <v>22</v>
      </c>
      <c r="D326">
        <v>0.62947067238912702</v>
      </c>
      <c r="E326" s="3">
        <v>7.5662105222968901E-2</v>
      </c>
      <c r="F326" t="s">
        <v>3662</v>
      </c>
      <c r="G326">
        <v>2385</v>
      </c>
      <c r="H326">
        <v>77</v>
      </c>
      <c r="I326">
        <v>11928</v>
      </c>
      <c r="J326" s="5">
        <v>1.4289308176100599</v>
      </c>
      <c r="K326" s="3">
        <v>1</v>
      </c>
      <c r="L326" s="3">
        <v>1</v>
      </c>
      <c r="M326" s="3">
        <v>1</v>
      </c>
    </row>
    <row r="327" spans="1:13" x14ac:dyDescent="0.25">
      <c r="A327" t="s">
        <v>13</v>
      </c>
      <c r="B327" t="s">
        <v>1468</v>
      </c>
      <c r="C327">
        <v>15</v>
      </c>
      <c r="D327">
        <v>0.42918454935622302</v>
      </c>
      <c r="E327" s="3">
        <v>7.6247300427024003E-2</v>
      </c>
      <c r="F327" t="s">
        <v>3663</v>
      </c>
      <c r="G327">
        <v>1328</v>
      </c>
      <c r="H327">
        <v>46</v>
      </c>
      <c r="I327">
        <v>6425</v>
      </c>
      <c r="J327" s="5">
        <v>1.5776420900995201</v>
      </c>
      <c r="K327" s="3">
        <v>0.99999999986983501</v>
      </c>
      <c r="L327" s="3">
        <v>0.50890640052455505</v>
      </c>
      <c r="M327" s="3">
        <v>0.47698892592719599</v>
      </c>
    </row>
    <row r="328" spans="1:13" x14ac:dyDescent="0.25">
      <c r="A328" t="s">
        <v>26</v>
      </c>
      <c r="B328" t="s">
        <v>2938</v>
      </c>
      <c r="C328">
        <v>6</v>
      </c>
      <c r="D328">
        <v>0.17167381974248899</v>
      </c>
      <c r="E328" s="3">
        <v>7.6369858168642599E-2</v>
      </c>
      <c r="F328" t="s">
        <v>3664</v>
      </c>
      <c r="G328">
        <v>2867</v>
      </c>
      <c r="H328">
        <v>12</v>
      </c>
      <c r="I328">
        <v>14126</v>
      </c>
      <c r="J328" s="5">
        <v>2.4635507499128</v>
      </c>
      <c r="K328" s="3">
        <v>1</v>
      </c>
      <c r="L328" s="3">
        <v>1</v>
      </c>
      <c r="M328" s="3">
        <v>0.99754299754299702</v>
      </c>
    </row>
    <row r="329" spans="1:13" x14ac:dyDescent="0.25">
      <c r="A329" t="s">
        <v>33</v>
      </c>
      <c r="B329" t="s">
        <v>1246</v>
      </c>
      <c r="C329">
        <v>6</v>
      </c>
      <c r="D329">
        <v>0.17167381974248899</v>
      </c>
      <c r="E329" s="3">
        <v>7.7018813429914804E-2</v>
      </c>
      <c r="F329" t="s">
        <v>3665</v>
      </c>
      <c r="G329">
        <v>2586</v>
      </c>
      <c r="H329">
        <v>12</v>
      </c>
      <c r="I329">
        <v>12711</v>
      </c>
      <c r="J329" s="5">
        <v>2.457656612529</v>
      </c>
      <c r="K329" s="3">
        <v>1</v>
      </c>
      <c r="L329" s="3">
        <v>1</v>
      </c>
      <c r="M329" s="3">
        <v>1</v>
      </c>
    </row>
    <row r="330" spans="1:13" x14ac:dyDescent="0.25">
      <c r="A330" t="s">
        <v>33</v>
      </c>
      <c r="B330" t="s">
        <v>2028</v>
      </c>
      <c r="C330">
        <v>6</v>
      </c>
      <c r="D330">
        <v>0.17167381974248899</v>
      </c>
      <c r="E330" s="3">
        <v>7.7018813429914804E-2</v>
      </c>
      <c r="F330" t="s">
        <v>3666</v>
      </c>
      <c r="G330">
        <v>2586</v>
      </c>
      <c r="H330">
        <v>12</v>
      </c>
      <c r="I330">
        <v>12711</v>
      </c>
      <c r="J330" s="5">
        <v>2.457656612529</v>
      </c>
      <c r="K330" s="3">
        <v>1</v>
      </c>
      <c r="L330" s="3">
        <v>1</v>
      </c>
      <c r="M330" s="3">
        <v>1</v>
      </c>
    </row>
    <row r="331" spans="1:13" x14ac:dyDescent="0.25">
      <c r="A331" t="s">
        <v>33</v>
      </c>
      <c r="B331" t="s">
        <v>2936</v>
      </c>
      <c r="C331">
        <v>6</v>
      </c>
      <c r="D331">
        <v>0.17167381974248899</v>
      </c>
      <c r="E331" s="3">
        <v>7.7018813429914804E-2</v>
      </c>
      <c r="F331" t="s">
        <v>3667</v>
      </c>
      <c r="G331">
        <v>2586</v>
      </c>
      <c r="H331">
        <v>12</v>
      </c>
      <c r="I331">
        <v>12711</v>
      </c>
      <c r="J331" s="5">
        <v>2.457656612529</v>
      </c>
      <c r="K331" s="3">
        <v>1</v>
      </c>
      <c r="L331" s="3">
        <v>1</v>
      </c>
      <c r="M331" s="3">
        <v>1</v>
      </c>
    </row>
    <row r="332" spans="1:13" x14ac:dyDescent="0.25">
      <c r="A332" t="s">
        <v>537</v>
      </c>
      <c r="B332" t="s">
        <v>3668</v>
      </c>
      <c r="C332">
        <v>5</v>
      </c>
      <c r="D332">
        <v>0.14306151645207399</v>
      </c>
      <c r="E332" s="3">
        <v>7.7025935734564802E-2</v>
      </c>
      <c r="F332" t="s">
        <v>3669</v>
      </c>
      <c r="G332">
        <v>258</v>
      </c>
      <c r="H332">
        <v>10</v>
      </c>
      <c r="I332">
        <v>1489</v>
      </c>
      <c r="J332" s="5">
        <v>2.8856589147286802</v>
      </c>
      <c r="K332" s="3">
        <v>0.96548889280169403</v>
      </c>
      <c r="L332" s="3">
        <v>1</v>
      </c>
      <c r="M332" s="3">
        <v>1</v>
      </c>
    </row>
    <row r="333" spans="1:13" x14ac:dyDescent="0.25">
      <c r="A333" t="s">
        <v>33</v>
      </c>
      <c r="B333" t="s">
        <v>114</v>
      </c>
      <c r="C333">
        <v>17</v>
      </c>
      <c r="D333">
        <v>0.48640915593705197</v>
      </c>
      <c r="E333" s="3">
        <v>7.7793333845529306E-2</v>
      </c>
      <c r="F333" t="s">
        <v>3670</v>
      </c>
      <c r="G333">
        <v>2586</v>
      </c>
      <c r="H333">
        <v>55</v>
      </c>
      <c r="I333">
        <v>12711</v>
      </c>
      <c r="J333" s="5">
        <v>1.5192786331997401</v>
      </c>
      <c r="K333" s="3">
        <v>1</v>
      </c>
      <c r="L333" s="3">
        <v>1</v>
      </c>
      <c r="M333" s="3">
        <v>1</v>
      </c>
    </row>
    <row r="334" spans="1:13" x14ac:dyDescent="0.25">
      <c r="A334" t="s">
        <v>33</v>
      </c>
      <c r="B334" t="s">
        <v>526</v>
      </c>
      <c r="C334">
        <v>17</v>
      </c>
      <c r="D334">
        <v>0.48640915593705197</v>
      </c>
      <c r="E334" s="3">
        <v>7.7793333845529306E-2</v>
      </c>
      <c r="F334" t="s">
        <v>3671</v>
      </c>
      <c r="G334">
        <v>2586</v>
      </c>
      <c r="H334">
        <v>55</v>
      </c>
      <c r="I334">
        <v>12711</v>
      </c>
      <c r="J334" s="5">
        <v>1.5192786331997401</v>
      </c>
      <c r="K334" s="3">
        <v>1</v>
      </c>
      <c r="L334" s="3">
        <v>1</v>
      </c>
      <c r="M334" s="3">
        <v>1</v>
      </c>
    </row>
    <row r="335" spans="1:13" x14ac:dyDescent="0.25">
      <c r="A335" t="s">
        <v>21</v>
      </c>
      <c r="B335" t="s">
        <v>560</v>
      </c>
      <c r="C335">
        <v>8</v>
      </c>
      <c r="D335">
        <v>0.228898426323319</v>
      </c>
      <c r="E335" s="3">
        <v>7.8670619015477103E-2</v>
      </c>
      <c r="F335" t="s">
        <v>3672</v>
      </c>
      <c r="G335">
        <v>1563</v>
      </c>
      <c r="H335">
        <v>20</v>
      </c>
      <c r="I335">
        <v>7977</v>
      </c>
      <c r="J335" s="5">
        <v>2.0414587332053702</v>
      </c>
      <c r="K335" s="3">
        <v>1</v>
      </c>
      <c r="L335" s="3">
        <v>1</v>
      </c>
      <c r="M335" s="3">
        <v>1</v>
      </c>
    </row>
    <row r="336" spans="1:13" x14ac:dyDescent="0.25">
      <c r="A336" t="s">
        <v>16</v>
      </c>
      <c r="B336" t="s">
        <v>692</v>
      </c>
      <c r="C336">
        <v>13</v>
      </c>
      <c r="D336">
        <v>0.37195994277539302</v>
      </c>
      <c r="E336" s="3">
        <v>7.9827424435058303E-2</v>
      </c>
      <c r="F336" t="s">
        <v>3673</v>
      </c>
      <c r="G336">
        <v>3268</v>
      </c>
      <c r="H336">
        <v>39</v>
      </c>
      <c r="I336">
        <v>16137</v>
      </c>
      <c r="J336" s="5">
        <v>1.6459608323133399</v>
      </c>
      <c r="K336" s="3">
        <v>0.999999999999999</v>
      </c>
      <c r="L336" s="3">
        <v>0.78802662480621799</v>
      </c>
      <c r="M336" s="3">
        <v>0.76805359975352605</v>
      </c>
    </row>
    <row r="337" spans="1:13" x14ac:dyDescent="0.25">
      <c r="A337" t="s">
        <v>16</v>
      </c>
      <c r="B337" t="s">
        <v>497</v>
      </c>
      <c r="C337">
        <v>35</v>
      </c>
      <c r="D337">
        <v>1.00143061516452</v>
      </c>
      <c r="E337" s="3">
        <v>7.9892100210768605E-2</v>
      </c>
      <c r="F337" t="s">
        <v>3674</v>
      </c>
      <c r="G337">
        <v>3268</v>
      </c>
      <c r="H337">
        <v>133</v>
      </c>
      <c r="I337">
        <v>16137</v>
      </c>
      <c r="J337" s="5">
        <v>1.2994427623526299</v>
      </c>
      <c r="K337" s="3">
        <v>0.999999999999999</v>
      </c>
      <c r="L337" s="3">
        <v>0.78802662480621799</v>
      </c>
      <c r="M337" s="3">
        <v>0.76805359975352605</v>
      </c>
    </row>
    <row r="338" spans="1:13" x14ac:dyDescent="0.25">
      <c r="A338" t="s">
        <v>21</v>
      </c>
      <c r="B338" t="s">
        <v>3675</v>
      </c>
      <c r="C338">
        <v>10</v>
      </c>
      <c r="D338">
        <v>0.28612303290414798</v>
      </c>
      <c r="E338" s="3">
        <v>8.0393644556248103E-2</v>
      </c>
      <c r="F338" t="s">
        <v>3676</v>
      </c>
      <c r="G338">
        <v>1563</v>
      </c>
      <c r="H338">
        <v>28</v>
      </c>
      <c r="I338">
        <v>7977</v>
      </c>
      <c r="J338" s="5">
        <v>1.82273101179051</v>
      </c>
      <c r="K338" s="3">
        <v>1</v>
      </c>
      <c r="L338" s="3">
        <v>1</v>
      </c>
      <c r="M338" s="3">
        <v>1</v>
      </c>
    </row>
    <row r="339" spans="1:13" x14ac:dyDescent="0.25">
      <c r="A339" t="s">
        <v>26</v>
      </c>
      <c r="B339" t="s">
        <v>200</v>
      </c>
      <c r="C339">
        <v>11</v>
      </c>
      <c r="D339">
        <v>0.31473533619456301</v>
      </c>
      <c r="E339" s="3">
        <v>8.0585917729301904E-2</v>
      </c>
      <c r="F339" t="s">
        <v>3677</v>
      </c>
      <c r="G339">
        <v>2867</v>
      </c>
      <c r="H339">
        <v>31</v>
      </c>
      <c r="I339">
        <v>14126</v>
      </c>
      <c r="J339" s="5">
        <v>1.7483263386477901</v>
      </c>
      <c r="K339" s="3">
        <v>1</v>
      </c>
      <c r="L339" s="3">
        <v>1</v>
      </c>
      <c r="M339" s="3">
        <v>0.99754299754299702</v>
      </c>
    </row>
    <row r="340" spans="1:13" x14ac:dyDescent="0.25">
      <c r="A340" t="s">
        <v>24</v>
      </c>
      <c r="B340" t="s">
        <v>2273</v>
      </c>
      <c r="C340">
        <v>18</v>
      </c>
      <c r="D340">
        <v>0.515021459227467</v>
      </c>
      <c r="E340" s="3">
        <v>8.1019969556984206E-2</v>
      </c>
      <c r="F340" t="s">
        <v>3678</v>
      </c>
      <c r="G340">
        <v>3075</v>
      </c>
      <c r="H340">
        <v>60</v>
      </c>
      <c r="I340">
        <v>15263</v>
      </c>
      <c r="J340" s="5">
        <v>1.4890731707317</v>
      </c>
      <c r="K340" s="3">
        <v>1</v>
      </c>
      <c r="L340" s="3">
        <v>1</v>
      </c>
      <c r="M340" s="3">
        <v>0.99942329873125701</v>
      </c>
    </row>
    <row r="341" spans="1:13" x14ac:dyDescent="0.25">
      <c r="A341" t="s">
        <v>33</v>
      </c>
      <c r="B341" t="s">
        <v>2274</v>
      </c>
      <c r="C341">
        <v>11</v>
      </c>
      <c r="D341">
        <v>0.31473533619456301</v>
      </c>
      <c r="E341" s="3">
        <v>8.1621819815957897E-2</v>
      </c>
      <c r="F341" t="s">
        <v>3679</v>
      </c>
      <c r="G341">
        <v>2586</v>
      </c>
      <c r="H341">
        <v>31</v>
      </c>
      <c r="I341">
        <v>12711</v>
      </c>
      <c r="J341" s="5">
        <v>1.74414340243993</v>
      </c>
      <c r="K341" s="3">
        <v>1</v>
      </c>
      <c r="L341" s="3">
        <v>1</v>
      </c>
      <c r="M341" s="3">
        <v>1</v>
      </c>
    </row>
    <row r="342" spans="1:13" x14ac:dyDescent="0.25">
      <c r="A342" t="s">
        <v>33</v>
      </c>
      <c r="B342" t="s">
        <v>1742</v>
      </c>
      <c r="C342">
        <v>11</v>
      </c>
      <c r="D342">
        <v>0.31473533619456301</v>
      </c>
      <c r="E342" s="3">
        <v>8.1621819815957897E-2</v>
      </c>
      <c r="F342" t="s">
        <v>3680</v>
      </c>
      <c r="G342">
        <v>2586</v>
      </c>
      <c r="H342">
        <v>31</v>
      </c>
      <c r="I342">
        <v>12711</v>
      </c>
      <c r="J342" s="5">
        <v>1.74414340243993</v>
      </c>
      <c r="K342" s="3">
        <v>1</v>
      </c>
      <c r="L342" s="3">
        <v>1</v>
      </c>
      <c r="M342" s="3">
        <v>1</v>
      </c>
    </row>
    <row r="343" spans="1:13" x14ac:dyDescent="0.25">
      <c r="A343" t="s">
        <v>33</v>
      </c>
      <c r="B343" t="s">
        <v>3118</v>
      </c>
      <c r="C343">
        <v>57</v>
      </c>
      <c r="D343">
        <v>1.6309012875536399</v>
      </c>
      <c r="E343" s="3">
        <v>8.1919202106160105E-2</v>
      </c>
      <c r="F343" t="s">
        <v>3681</v>
      </c>
      <c r="G343">
        <v>2586</v>
      </c>
      <c r="H343">
        <v>231</v>
      </c>
      <c r="I343">
        <v>12711</v>
      </c>
      <c r="J343" s="5">
        <v>1.21286949709223</v>
      </c>
      <c r="K343" s="3">
        <v>1</v>
      </c>
      <c r="L343" s="3">
        <v>1</v>
      </c>
      <c r="M343" s="3">
        <v>1</v>
      </c>
    </row>
    <row r="344" spans="1:13" x14ac:dyDescent="0.25">
      <c r="A344" t="s">
        <v>24</v>
      </c>
      <c r="B344" t="s">
        <v>3182</v>
      </c>
      <c r="C344">
        <v>7</v>
      </c>
      <c r="D344">
        <v>0.200286123032904</v>
      </c>
      <c r="E344" s="3">
        <v>8.3913949443170904E-2</v>
      </c>
      <c r="F344" t="s">
        <v>3682</v>
      </c>
      <c r="G344">
        <v>3075</v>
      </c>
      <c r="H344">
        <v>16</v>
      </c>
      <c r="I344">
        <v>15263</v>
      </c>
      <c r="J344" s="5">
        <v>2.1715650406504001</v>
      </c>
      <c r="K344" s="3">
        <v>1</v>
      </c>
      <c r="L344" s="3">
        <v>1</v>
      </c>
      <c r="M344" s="3">
        <v>0.99942329873125701</v>
      </c>
    </row>
    <row r="345" spans="1:13" x14ac:dyDescent="0.25">
      <c r="A345" t="s">
        <v>24</v>
      </c>
      <c r="B345" t="s">
        <v>1396</v>
      </c>
      <c r="C345">
        <v>27</v>
      </c>
      <c r="D345">
        <v>0.77253218884120101</v>
      </c>
      <c r="E345" s="3">
        <v>8.4021333981743995E-2</v>
      </c>
      <c r="F345" t="s">
        <v>3683</v>
      </c>
      <c r="G345">
        <v>3075</v>
      </c>
      <c r="H345">
        <v>99</v>
      </c>
      <c r="I345">
        <v>15263</v>
      </c>
      <c r="J345" s="5">
        <v>1.3537028824833699</v>
      </c>
      <c r="K345" s="3">
        <v>1</v>
      </c>
      <c r="L345" s="3">
        <v>1</v>
      </c>
      <c r="M345" s="3">
        <v>0.99942329873125701</v>
      </c>
    </row>
    <row r="346" spans="1:13" x14ac:dyDescent="0.25">
      <c r="A346" t="s">
        <v>48</v>
      </c>
      <c r="B346" t="s">
        <v>2440</v>
      </c>
      <c r="C346">
        <v>5</v>
      </c>
      <c r="D346">
        <v>0.14306151645207399</v>
      </c>
      <c r="E346" s="3">
        <v>8.5387072688315593E-2</v>
      </c>
      <c r="F346" t="s">
        <v>2441</v>
      </c>
      <c r="G346">
        <v>2385</v>
      </c>
      <c r="H346">
        <v>9</v>
      </c>
      <c r="I346">
        <v>11928</v>
      </c>
      <c r="J346" s="5">
        <v>2.7784765897973398</v>
      </c>
      <c r="K346" s="3">
        <v>1</v>
      </c>
      <c r="L346" s="3">
        <v>1</v>
      </c>
      <c r="M346" s="3">
        <v>1</v>
      </c>
    </row>
    <row r="347" spans="1:13" x14ac:dyDescent="0.25">
      <c r="A347" t="s">
        <v>48</v>
      </c>
      <c r="B347" t="s">
        <v>1266</v>
      </c>
      <c r="C347">
        <v>8</v>
      </c>
      <c r="D347">
        <v>0.228898426323319</v>
      </c>
      <c r="E347" s="3">
        <v>8.6260563528006401E-2</v>
      </c>
      <c r="F347" t="s">
        <v>3684</v>
      </c>
      <c r="G347">
        <v>2385</v>
      </c>
      <c r="H347">
        <v>20</v>
      </c>
      <c r="I347">
        <v>11928</v>
      </c>
      <c r="J347" s="5">
        <v>2.00050314465408</v>
      </c>
      <c r="K347" s="3">
        <v>1</v>
      </c>
      <c r="L347" s="3">
        <v>1</v>
      </c>
      <c r="M347" s="3">
        <v>1</v>
      </c>
    </row>
    <row r="348" spans="1:13" x14ac:dyDescent="0.25">
      <c r="A348" t="s">
        <v>13</v>
      </c>
      <c r="B348" t="s">
        <v>3144</v>
      </c>
      <c r="C348">
        <v>17</v>
      </c>
      <c r="D348">
        <v>0.48640915593705197</v>
      </c>
      <c r="E348" s="3">
        <v>8.6631052871419895E-2</v>
      </c>
      <c r="F348" t="s">
        <v>3685</v>
      </c>
      <c r="G348">
        <v>1328</v>
      </c>
      <c r="H348">
        <v>55</v>
      </c>
      <c r="I348">
        <v>6425</v>
      </c>
      <c r="J348" s="5">
        <v>1.49541347207009</v>
      </c>
      <c r="K348" s="3">
        <v>0.99999999999492395</v>
      </c>
      <c r="L348" s="3">
        <v>0.56507073122948903</v>
      </c>
      <c r="M348" s="3">
        <v>0.52963075505481705</v>
      </c>
    </row>
    <row r="349" spans="1:13" x14ac:dyDescent="0.25">
      <c r="A349" t="s">
        <v>33</v>
      </c>
      <c r="B349" t="s">
        <v>3686</v>
      </c>
      <c r="C349">
        <v>7</v>
      </c>
      <c r="D349">
        <v>0.200286123032904</v>
      </c>
      <c r="E349" s="3">
        <v>8.7231906252460106E-2</v>
      </c>
      <c r="F349" t="s">
        <v>3687</v>
      </c>
      <c r="G349">
        <v>2586</v>
      </c>
      <c r="H349">
        <v>16</v>
      </c>
      <c r="I349">
        <v>12711</v>
      </c>
      <c r="J349" s="5">
        <v>2.1504495359628701</v>
      </c>
      <c r="K349" s="3">
        <v>1</v>
      </c>
      <c r="L349" s="3">
        <v>1</v>
      </c>
      <c r="M349" s="3">
        <v>1</v>
      </c>
    </row>
    <row r="350" spans="1:13" x14ac:dyDescent="0.25">
      <c r="A350" t="s">
        <v>24</v>
      </c>
      <c r="B350" t="s">
        <v>3688</v>
      </c>
      <c r="C350">
        <v>5</v>
      </c>
      <c r="D350">
        <v>0.14306151645207399</v>
      </c>
      <c r="E350" s="3">
        <v>8.7444663029136296E-2</v>
      </c>
      <c r="F350" t="s">
        <v>3689</v>
      </c>
      <c r="G350">
        <v>3075</v>
      </c>
      <c r="H350">
        <v>9</v>
      </c>
      <c r="I350">
        <v>15263</v>
      </c>
      <c r="J350" s="5">
        <v>2.7575429087624199</v>
      </c>
      <c r="K350" s="3">
        <v>1</v>
      </c>
      <c r="L350" s="3">
        <v>1</v>
      </c>
      <c r="M350" s="3">
        <v>0.99942329873125701</v>
      </c>
    </row>
    <row r="351" spans="1:13" x14ac:dyDescent="0.25">
      <c r="A351" t="s">
        <v>13</v>
      </c>
      <c r="B351" t="s">
        <v>1718</v>
      </c>
      <c r="C351">
        <v>15</v>
      </c>
      <c r="D351">
        <v>0.42918454935622302</v>
      </c>
      <c r="E351" s="3">
        <v>8.8843543150343998E-2</v>
      </c>
      <c r="F351" t="s">
        <v>3690</v>
      </c>
      <c r="G351">
        <v>1328</v>
      </c>
      <c r="H351">
        <v>47</v>
      </c>
      <c r="I351">
        <v>6425</v>
      </c>
      <c r="J351" s="5">
        <v>1.5440752371186801</v>
      </c>
      <c r="K351" s="3">
        <v>0.99999999999746902</v>
      </c>
      <c r="L351" s="3">
        <v>0.566624375203305</v>
      </c>
      <c r="M351" s="3">
        <v>0.53108695794316696</v>
      </c>
    </row>
    <row r="352" spans="1:13" x14ac:dyDescent="0.25">
      <c r="A352" t="s">
        <v>48</v>
      </c>
      <c r="B352" t="s">
        <v>2431</v>
      </c>
      <c r="C352">
        <v>11</v>
      </c>
      <c r="D352">
        <v>0.31473533619456301</v>
      </c>
      <c r="E352" s="3">
        <v>8.9219712572422005E-2</v>
      </c>
      <c r="F352" t="s">
        <v>3691</v>
      </c>
      <c r="G352">
        <v>2385</v>
      </c>
      <c r="H352">
        <v>32</v>
      </c>
      <c r="I352">
        <v>11928</v>
      </c>
      <c r="J352" s="5">
        <v>1.7191823899370999</v>
      </c>
      <c r="K352" s="3">
        <v>1</v>
      </c>
      <c r="L352" s="3">
        <v>1</v>
      </c>
      <c r="M352" s="3">
        <v>1</v>
      </c>
    </row>
    <row r="353" spans="1:13" x14ac:dyDescent="0.25">
      <c r="A353" t="s">
        <v>26</v>
      </c>
      <c r="B353" t="s">
        <v>3328</v>
      </c>
      <c r="C353">
        <v>5</v>
      </c>
      <c r="D353">
        <v>0.14306151645207399</v>
      </c>
      <c r="E353" s="3">
        <v>8.9439900109826304E-2</v>
      </c>
      <c r="F353" t="s">
        <v>3692</v>
      </c>
      <c r="G353">
        <v>2867</v>
      </c>
      <c r="H353">
        <v>9</v>
      </c>
      <c r="I353">
        <v>14126</v>
      </c>
      <c r="J353" s="5">
        <v>2.73727861101422</v>
      </c>
      <c r="K353" s="3">
        <v>1</v>
      </c>
      <c r="L353" s="3">
        <v>1</v>
      </c>
      <c r="M353" s="3">
        <v>0.99754299754299702</v>
      </c>
    </row>
    <row r="354" spans="1:13" x14ac:dyDescent="0.25">
      <c r="A354" t="s">
        <v>33</v>
      </c>
      <c r="B354" t="s">
        <v>1721</v>
      </c>
      <c r="C354">
        <v>5</v>
      </c>
      <c r="D354">
        <v>0.14306151645207399</v>
      </c>
      <c r="E354" s="3">
        <v>9.0082432174389104E-2</v>
      </c>
      <c r="F354" t="s">
        <v>1722</v>
      </c>
      <c r="G354">
        <v>2586</v>
      </c>
      <c r="H354">
        <v>9</v>
      </c>
      <c r="I354">
        <v>12711</v>
      </c>
      <c r="J354" s="5">
        <v>2.7307295694766598</v>
      </c>
      <c r="K354" s="3">
        <v>1</v>
      </c>
      <c r="L354" s="3">
        <v>1</v>
      </c>
      <c r="M354" s="3">
        <v>1</v>
      </c>
    </row>
    <row r="355" spans="1:13" x14ac:dyDescent="0.25">
      <c r="A355" t="s">
        <v>33</v>
      </c>
      <c r="B355" t="s">
        <v>1723</v>
      </c>
      <c r="C355">
        <v>5</v>
      </c>
      <c r="D355">
        <v>0.14306151645207399</v>
      </c>
      <c r="E355" s="3">
        <v>9.0082432174389104E-2</v>
      </c>
      <c r="F355" t="s">
        <v>1724</v>
      </c>
      <c r="G355">
        <v>2586</v>
      </c>
      <c r="H355">
        <v>9</v>
      </c>
      <c r="I355">
        <v>12711</v>
      </c>
      <c r="J355" s="5">
        <v>2.7307295694766598</v>
      </c>
      <c r="K355" s="3">
        <v>1</v>
      </c>
      <c r="L355" s="3">
        <v>1</v>
      </c>
      <c r="M355" s="3">
        <v>1</v>
      </c>
    </row>
    <row r="356" spans="1:13" x14ac:dyDescent="0.25">
      <c r="A356" t="s">
        <v>33</v>
      </c>
      <c r="B356" t="s">
        <v>3693</v>
      </c>
      <c r="C356">
        <v>5</v>
      </c>
      <c r="D356">
        <v>0.14306151645207399</v>
      </c>
      <c r="E356" s="3">
        <v>9.0082432174389104E-2</v>
      </c>
      <c r="F356" t="s">
        <v>3694</v>
      </c>
      <c r="G356">
        <v>2586</v>
      </c>
      <c r="H356">
        <v>9</v>
      </c>
      <c r="I356">
        <v>12711</v>
      </c>
      <c r="J356" s="5">
        <v>2.7307295694766598</v>
      </c>
      <c r="K356" s="3">
        <v>1</v>
      </c>
      <c r="L356" s="3">
        <v>1</v>
      </c>
      <c r="M356" s="3">
        <v>1</v>
      </c>
    </row>
    <row r="357" spans="1:13" x14ac:dyDescent="0.25">
      <c r="A357" t="s">
        <v>33</v>
      </c>
      <c r="B357" t="s">
        <v>3695</v>
      </c>
      <c r="C357">
        <v>5</v>
      </c>
      <c r="D357">
        <v>0.14306151645207399</v>
      </c>
      <c r="E357" s="3">
        <v>9.0082432174389104E-2</v>
      </c>
      <c r="F357" t="s">
        <v>3696</v>
      </c>
      <c r="G357">
        <v>2586</v>
      </c>
      <c r="H357">
        <v>9</v>
      </c>
      <c r="I357">
        <v>12711</v>
      </c>
      <c r="J357" s="5">
        <v>2.7307295694766598</v>
      </c>
      <c r="K357" s="3">
        <v>1</v>
      </c>
      <c r="L357" s="3">
        <v>1</v>
      </c>
      <c r="M357" s="3">
        <v>1</v>
      </c>
    </row>
    <row r="358" spans="1:13" x14ac:dyDescent="0.25">
      <c r="A358" t="s">
        <v>33</v>
      </c>
      <c r="B358" t="s">
        <v>1324</v>
      </c>
      <c r="C358">
        <v>5</v>
      </c>
      <c r="D358">
        <v>0.14306151645207399</v>
      </c>
      <c r="E358" s="3">
        <v>9.0082432174389104E-2</v>
      </c>
      <c r="F358" t="s">
        <v>3697</v>
      </c>
      <c r="G358">
        <v>2586</v>
      </c>
      <c r="H358">
        <v>9</v>
      </c>
      <c r="I358">
        <v>12711</v>
      </c>
      <c r="J358" s="5">
        <v>2.7307295694766598</v>
      </c>
      <c r="K358" s="3">
        <v>1</v>
      </c>
      <c r="L358" s="3">
        <v>1</v>
      </c>
      <c r="M358" s="3">
        <v>1</v>
      </c>
    </row>
    <row r="359" spans="1:13" x14ac:dyDescent="0.25">
      <c r="A359" t="s">
        <v>48</v>
      </c>
      <c r="B359" t="s">
        <v>1538</v>
      </c>
      <c r="C359">
        <v>76</v>
      </c>
      <c r="D359">
        <v>2.1745350500715301</v>
      </c>
      <c r="E359" s="3">
        <v>9.1334642489989404E-2</v>
      </c>
      <c r="F359" t="s">
        <v>3698</v>
      </c>
      <c r="G359">
        <v>2385</v>
      </c>
      <c r="H359">
        <v>325</v>
      </c>
      <c r="I359">
        <v>11928</v>
      </c>
      <c r="J359" s="5">
        <v>1.1695249153362299</v>
      </c>
      <c r="K359" s="3">
        <v>1</v>
      </c>
      <c r="L359" s="3">
        <v>1</v>
      </c>
      <c r="M359" s="3">
        <v>1</v>
      </c>
    </row>
    <row r="360" spans="1:13" x14ac:dyDescent="0.25">
      <c r="A360" t="s">
        <v>16</v>
      </c>
      <c r="B360" t="s">
        <v>1242</v>
      </c>
      <c r="C360">
        <v>540</v>
      </c>
      <c r="D360">
        <v>15.450643776824</v>
      </c>
      <c r="E360" s="3">
        <v>9.1533226496854497E-2</v>
      </c>
      <c r="F360" t="s">
        <v>3699</v>
      </c>
      <c r="G360">
        <v>3268</v>
      </c>
      <c r="H360">
        <v>2539</v>
      </c>
      <c r="I360">
        <v>16137</v>
      </c>
      <c r="J360" s="5">
        <v>1.0501995070293799</v>
      </c>
      <c r="K360" s="3">
        <v>1</v>
      </c>
      <c r="L360" s="3">
        <v>0.87221560305192303</v>
      </c>
      <c r="M360" s="3">
        <v>0.85010875596996205</v>
      </c>
    </row>
    <row r="361" spans="1:13" x14ac:dyDescent="0.25">
      <c r="A361" t="s">
        <v>24</v>
      </c>
      <c r="B361" t="s">
        <v>2285</v>
      </c>
      <c r="C361">
        <v>101</v>
      </c>
      <c r="D361">
        <v>2.8898426323319</v>
      </c>
      <c r="E361" s="3">
        <v>9.17083033121492E-2</v>
      </c>
      <c r="F361" t="s">
        <v>3700</v>
      </c>
      <c r="G361">
        <v>3075</v>
      </c>
      <c r="H361">
        <v>439</v>
      </c>
      <c r="I361">
        <v>15263</v>
      </c>
      <c r="J361" s="5">
        <v>1.1419619608496701</v>
      </c>
      <c r="K361" s="3">
        <v>1</v>
      </c>
      <c r="L361" s="3">
        <v>1</v>
      </c>
      <c r="M361" s="3">
        <v>0.99942329873125701</v>
      </c>
    </row>
    <row r="362" spans="1:13" x14ac:dyDescent="0.25">
      <c r="A362" t="s">
        <v>21</v>
      </c>
      <c r="B362" t="s">
        <v>116</v>
      </c>
      <c r="C362">
        <v>6</v>
      </c>
      <c r="D362">
        <v>0.17167381974248899</v>
      </c>
      <c r="E362" s="3">
        <v>9.1878319062817307E-2</v>
      </c>
      <c r="F362" t="s">
        <v>1989</v>
      </c>
      <c r="G362">
        <v>1563</v>
      </c>
      <c r="H362">
        <v>13</v>
      </c>
      <c r="I362">
        <v>7977</v>
      </c>
      <c r="J362" s="5">
        <v>2.3555293075446602</v>
      </c>
      <c r="K362" s="3">
        <v>1</v>
      </c>
      <c r="L362" s="3">
        <v>1</v>
      </c>
      <c r="M362" s="3">
        <v>1</v>
      </c>
    </row>
    <row r="363" spans="1:13" x14ac:dyDescent="0.25">
      <c r="A363" t="s">
        <v>24</v>
      </c>
      <c r="B363" t="s">
        <v>63</v>
      </c>
      <c r="C363">
        <v>11</v>
      </c>
      <c r="D363">
        <v>0.31473533619456301</v>
      </c>
      <c r="E363" s="3">
        <v>9.3065823626107297E-2</v>
      </c>
      <c r="F363" t="s">
        <v>3701</v>
      </c>
      <c r="G363">
        <v>3075</v>
      </c>
      <c r="H363">
        <v>32</v>
      </c>
      <c r="I363">
        <v>15263</v>
      </c>
      <c r="J363" s="5">
        <v>1.70622967479674</v>
      </c>
      <c r="K363" s="3">
        <v>1</v>
      </c>
      <c r="L363" s="3">
        <v>1</v>
      </c>
      <c r="M363" s="3">
        <v>0.99942329873125701</v>
      </c>
    </row>
    <row r="364" spans="1:13" x14ac:dyDescent="0.25">
      <c r="A364" t="s">
        <v>33</v>
      </c>
      <c r="B364" t="s">
        <v>2208</v>
      </c>
      <c r="C364">
        <v>8</v>
      </c>
      <c r="D364">
        <v>0.228898426323319</v>
      </c>
      <c r="E364" s="3">
        <v>9.3102280300098997E-2</v>
      </c>
      <c r="F364" t="s">
        <v>3702</v>
      </c>
      <c r="G364">
        <v>2586</v>
      </c>
      <c r="H364">
        <v>20</v>
      </c>
      <c r="I364">
        <v>12711</v>
      </c>
      <c r="J364" s="5">
        <v>1.9661252900232</v>
      </c>
      <c r="K364" s="3">
        <v>1</v>
      </c>
      <c r="L364" s="3">
        <v>1</v>
      </c>
      <c r="M364" s="3">
        <v>1</v>
      </c>
    </row>
    <row r="365" spans="1:13" x14ac:dyDescent="0.25">
      <c r="A365" t="s">
        <v>33</v>
      </c>
      <c r="B365" t="s">
        <v>3703</v>
      </c>
      <c r="C365">
        <v>8</v>
      </c>
      <c r="D365">
        <v>0.228898426323319</v>
      </c>
      <c r="E365" s="3">
        <v>9.3102280300098997E-2</v>
      </c>
      <c r="F365" t="s">
        <v>3704</v>
      </c>
      <c r="G365">
        <v>2586</v>
      </c>
      <c r="H365">
        <v>20</v>
      </c>
      <c r="I365">
        <v>12711</v>
      </c>
      <c r="J365" s="5">
        <v>1.9661252900232</v>
      </c>
      <c r="K365" s="3">
        <v>1</v>
      </c>
      <c r="L365" s="3">
        <v>1</v>
      </c>
      <c r="M365" s="3">
        <v>1</v>
      </c>
    </row>
    <row r="366" spans="1:13" x14ac:dyDescent="0.25">
      <c r="A366" t="s">
        <v>33</v>
      </c>
      <c r="B366" t="s">
        <v>2871</v>
      </c>
      <c r="C366">
        <v>15</v>
      </c>
      <c r="D366">
        <v>0.42918454935622302</v>
      </c>
      <c r="E366" s="3">
        <v>9.3197127593130799E-2</v>
      </c>
      <c r="F366" t="s">
        <v>3705</v>
      </c>
      <c r="G366">
        <v>2586</v>
      </c>
      <c r="H366">
        <v>48</v>
      </c>
      <c r="I366">
        <v>12711</v>
      </c>
      <c r="J366" s="5">
        <v>1.5360353828306199</v>
      </c>
      <c r="K366" s="3">
        <v>1</v>
      </c>
      <c r="L366" s="3">
        <v>1</v>
      </c>
      <c r="M366" s="3">
        <v>1</v>
      </c>
    </row>
    <row r="367" spans="1:13" x14ac:dyDescent="0.25">
      <c r="A367" t="s">
        <v>21</v>
      </c>
      <c r="B367" t="s">
        <v>2266</v>
      </c>
      <c r="C367">
        <v>4</v>
      </c>
      <c r="D367">
        <v>0.114449213161659</v>
      </c>
      <c r="E367" s="3">
        <v>9.3725916173122495E-2</v>
      </c>
      <c r="F367" t="s">
        <v>3706</v>
      </c>
      <c r="G367">
        <v>1563</v>
      </c>
      <c r="H367">
        <v>6</v>
      </c>
      <c r="I367">
        <v>7977</v>
      </c>
      <c r="J367" s="5">
        <v>3.4024312220089499</v>
      </c>
      <c r="K367" s="3">
        <v>1</v>
      </c>
      <c r="L367" s="3">
        <v>1</v>
      </c>
      <c r="M367" s="3">
        <v>1</v>
      </c>
    </row>
    <row r="368" spans="1:13" x14ac:dyDescent="0.25">
      <c r="A368" t="s">
        <v>16</v>
      </c>
      <c r="B368" t="s">
        <v>130</v>
      </c>
      <c r="C368">
        <v>13</v>
      </c>
      <c r="D368">
        <v>0.37195994277539302</v>
      </c>
      <c r="E368" s="3">
        <v>9.3914674632732703E-2</v>
      </c>
      <c r="F368" t="s">
        <v>3072</v>
      </c>
      <c r="G368">
        <v>3268</v>
      </c>
      <c r="H368">
        <v>40</v>
      </c>
      <c r="I368">
        <v>16137</v>
      </c>
      <c r="J368" s="5">
        <v>1.6048118115054999</v>
      </c>
      <c r="K368" s="3">
        <v>1</v>
      </c>
      <c r="L368" s="3">
        <v>0.87221560305192303</v>
      </c>
      <c r="M368" s="3">
        <v>0.85010875596996205</v>
      </c>
    </row>
    <row r="369" spans="1:13" x14ac:dyDescent="0.25">
      <c r="A369" t="s">
        <v>33</v>
      </c>
      <c r="B369" t="s">
        <v>3707</v>
      </c>
      <c r="C369">
        <v>14</v>
      </c>
      <c r="D369">
        <v>0.40057224606580799</v>
      </c>
      <c r="E369" s="3">
        <v>9.4938989503768195E-2</v>
      </c>
      <c r="F369" t="s">
        <v>3708</v>
      </c>
      <c r="G369">
        <v>2586</v>
      </c>
      <c r="H369">
        <v>44</v>
      </c>
      <c r="I369">
        <v>12711</v>
      </c>
      <c r="J369" s="5">
        <v>1.56396329888209</v>
      </c>
      <c r="K369" s="3">
        <v>1</v>
      </c>
      <c r="L369" s="3">
        <v>1</v>
      </c>
      <c r="M369" s="3">
        <v>1</v>
      </c>
    </row>
    <row r="370" spans="1:13" x14ac:dyDescent="0.25">
      <c r="A370" t="s">
        <v>33</v>
      </c>
      <c r="B370" t="s">
        <v>3709</v>
      </c>
      <c r="C370">
        <v>14</v>
      </c>
      <c r="D370">
        <v>0.40057224606580799</v>
      </c>
      <c r="E370" s="3">
        <v>9.4938989503768195E-2</v>
      </c>
      <c r="F370" t="s">
        <v>3710</v>
      </c>
      <c r="G370">
        <v>2586</v>
      </c>
      <c r="H370">
        <v>44</v>
      </c>
      <c r="I370">
        <v>12711</v>
      </c>
      <c r="J370" s="5">
        <v>1.56396329888209</v>
      </c>
      <c r="K370" s="3">
        <v>1</v>
      </c>
      <c r="L370" s="3">
        <v>1</v>
      </c>
      <c r="M370" s="3">
        <v>1</v>
      </c>
    </row>
    <row r="371" spans="1:13" x14ac:dyDescent="0.25">
      <c r="A371" t="s">
        <v>33</v>
      </c>
      <c r="B371" t="s">
        <v>3282</v>
      </c>
      <c r="C371">
        <v>14</v>
      </c>
      <c r="D371">
        <v>0.40057224606580799</v>
      </c>
      <c r="E371" s="3">
        <v>9.4938989503768195E-2</v>
      </c>
      <c r="F371" t="s">
        <v>3711</v>
      </c>
      <c r="G371">
        <v>2586</v>
      </c>
      <c r="H371">
        <v>44</v>
      </c>
      <c r="I371">
        <v>12711</v>
      </c>
      <c r="J371" s="5">
        <v>1.56396329888209</v>
      </c>
      <c r="K371" s="3">
        <v>1</v>
      </c>
      <c r="L371" s="3">
        <v>1</v>
      </c>
      <c r="M371" s="3">
        <v>1</v>
      </c>
    </row>
    <row r="372" spans="1:13" x14ac:dyDescent="0.25">
      <c r="A372" t="s">
        <v>16</v>
      </c>
      <c r="B372" t="s">
        <v>436</v>
      </c>
      <c r="C372">
        <v>37</v>
      </c>
      <c r="D372">
        <v>1.05865522174535</v>
      </c>
      <c r="E372" s="3">
        <v>9.5246632474446299E-2</v>
      </c>
      <c r="F372" t="s">
        <v>3712</v>
      </c>
      <c r="G372">
        <v>3268</v>
      </c>
      <c r="H372">
        <v>144</v>
      </c>
      <c r="I372">
        <v>16137</v>
      </c>
      <c r="J372" s="5">
        <v>1.2687614749081999</v>
      </c>
      <c r="K372" s="3">
        <v>1</v>
      </c>
      <c r="L372" s="3">
        <v>0.87221560305192303</v>
      </c>
      <c r="M372" s="3">
        <v>0.85010875596996205</v>
      </c>
    </row>
    <row r="373" spans="1:13" x14ac:dyDescent="0.25">
      <c r="A373" t="s">
        <v>26</v>
      </c>
      <c r="B373" t="s">
        <v>2750</v>
      </c>
      <c r="C373">
        <v>12</v>
      </c>
      <c r="D373">
        <v>0.34334763948497798</v>
      </c>
      <c r="E373" s="3">
        <v>9.6220829935071805E-2</v>
      </c>
      <c r="F373" t="s">
        <v>3713</v>
      </c>
      <c r="G373">
        <v>2867</v>
      </c>
      <c r="H373">
        <v>36</v>
      </c>
      <c r="I373">
        <v>14126</v>
      </c>
      <c r="J373" s="5">
        <v>1.64236716660853</v>
      </c>
      <c r="K373" s="3">
        <v>1</v>
      </c>
      <c r="L373" s="3">
        <v>1</v>
      </c>
      <c r="M373" s="3">
        <v>0.99754299754299702</v>
      </c>
    </row>
    <row r="374" spans="1:13" x14ac:dyDescent="0.25">
      <c r="A374" t="s">
        <v>33</v>
      </c>
      <c r="B374" t="s">
        <v>1328</v>
      </c>
      <c r="C374">
        <v>9</v>
      </c>
      <c r="D374">
        <v>0.257510729613733</v>
      </c>
      <c r="E374" s="3">
        <v>9.6286033082511602E-2</v>
      </c>
      <c r="F374" t="s">
        <v>2688</v>
      </c>
      <c r="G374">
        <v>2586</v>
      </c>
      <c r="H374">
        <v>24</v>
      </c>
      <c r="I374">
        <v>12711</v>
      </c>
      <c r="J374" s="5">
        <v>1.84324245939675</v>
      </c>
      <c r="K374" s="3">
        <v>1</v>
      </c>
      <c r="L374" s="3">
        <v>1</v>
      </c>
      <c r="M374" s="3">
        <v>1</v>
      </c>
    </row>
    <row r="375" spans="1:13" x14ac:dyDescent="0.25">
      <c r="A375" t="s">
        <v>16</v>
      </c>
      <c r="B375" t="s">
        <v>270</v>
      </c>
      <c r="C375">
        <v>159</v>
      </c>
      <c r="D375">
        <v>4.5493562231759599</v>
      </c>
      <c r="E375" s="3">
        <v>9.6466241812194306E-2</v>
      </c>
      <c r="F375" t="s">
        <v>3714</v>
      </c>
      <c r="G375">
        <v>3268</v>
      </c>
      <c r="H375">
        <v>710</v>
      </c>
      <c r="I375">
        <v>16137</v>
      </c>
      <c r="J375" s="5">
        <v>1.10580748875135</v>
      </c>
      <c r="K375" s="3">
        <v>1</v>
      </c>
      <c r="L375" s="3">
        <v>0.87221560305192303</v>
      </c>
      <c r="M375" s="3">
        <v>0.85010875596996205</v>
      </c>
    </row>
    <row r="376" spans="1:13" x14ac:dyDescent="0.25">
      <c r="A376" t="s">
        <v>21</v>
      </c>
      <c r="B376" t="s">
        <v>3234</v>
      </c>
      <c r="C376">
        <v>7</v>
      </c>
      <c r="D376">
        <v>0.200286123032904</v>
      </c>
      <c r="E376" s="3">
        <v>9.7128701689792707E-2</v>
      </c>
      <c r="F376" t="s">
        <v>3715</v>
      </c>
      <c r="G376">
        <v>1563</v>
      </c>
      <c r="H376">
        <v>17</v>
      </c>
      <c r="I376">
        <v>7977</v>
      </c>
      <c r="J376" s="5">
        <v>2.1015016371231701</v>
      </c>
      <c r="K376" s="3">
        <v>1</v>
      </c>
      <c r="L376" s="3">
        <v>1</v>
      </c>
      <c r="M376" s="3">
        <v>1</v>
      </c>
    </row>
    <row r="377" spans="1:13" x14ac:dyDescent="0.25">
      <c r="A377" t="s">
        <v>24</v>
      </c>
      <c r="B377" t="s">
        <v>2045</v>
      </c>
      <c r="C377">
        <v>20</v>
      </c>
      <c r="D377">
        <v>0.57224606580829696</v>
      </c>
      <c r="E377" s="3">
        <v>9.7190168465974003E-2</v>
      </c>
      <c r="F377" t="s">
        <v>3716</v>
      </c>
      <c r="G377">
        <v>3075</v>
      </c>
      <c r="H377">
        <v>70</v>
      </c>
      <c r="I377">
        <v>15263</v>
      </c>
      <c r="J377" s="5">
        <v>1.4181649245063801</v>
      </c>
      <c r="K377" s="3">
        <v>1</v>
      </c>
      <c r="L377" s="3">
        <v>1</v>
      </c>
      <c r="M377" s="3">
        <v>0.99942329873125701</v>
      </c>
    </row>
    <row r="378" spans="1:13" x14ac:dyDescent="0.25">
      <c r="A378" t="s">
        <v>33</v>
      </c>
      <c r="B378" t="s">
        <v>2820</v>
      </c>
      <c r="C378">
        <v>12</v>
      </c>
      <c r="D378">
        <v>0.34334763948497798</v>
      </c>
      <c r="E378" s="3">
        <v>9.7485559226382995E-2</v>
      </c>
      <c r="F378" t="s">
        <v>3717</v>
      </c>
      <c r="G378">
        <v>2586</v>
      </c>
      <c r="H378">
        <v>36</v>
      </c>
      <c r="I378">
        <v>12711</v>
      </c>
      <c r="J378" s="5">
        <v>1.6384377416860001</v>
      </c>
      <c r="K378" s="3">
        <v>1</v>
      </c>
      <c r="L378" s="3">
        <v>1</v>
      </c>
      <c r="M378" s="3">
        <v>1</v>
      </c>
    </row>
    <row r="379" spans="1:13" x14ac:dyDescent="0.25">
      <c r="A379" t="s">
        <v>220</v>
      </c>
      <c r="B379" t="s">
        <v>2868</v>
      </c>
      <c r="C379">
        <v>5</v>
      </c>
      <c r="D379">
        <v>0.14306151645207399</v>
      </c>
      <c r="E379" s="3">
        <v>9.8206339484359098E-2</v>
      </c>
      <c r="F379" t="s">
        <v>3718</v>
      </c>
      <c r="G379">
        <v>1194</v>
      </c>
      <c r="H379">
        <v>9</v>
      </c>
      <c r="I379">
        <v>5701</v>
      </c>
      <c r="J379" s="5">
        <v>2.65261492648427</v>
      </c>
      <c r="K379" s="3">
        <v>1</v>
      </c>
      <c r="L379" s="3">
        <v>1</v>
      </c>
      <c r="M379" s="3">
        <v>1</v>
      </c>
    </row>
    <row r="380" spans="1:13" x14ac:dyDescent="0.25">
      <c r="A380" t="s">
        <v>220</v>
      </c>
      <c r="B380" t="s">
        <v>3719</v>
      </c>
      <c r="C380">
        <v>5</v>
      </c>
      <c r="D380">
        <v>0.14306151645207399</v>
      </c>
      <c r="E380" s="3">
        <v>9.8206339484359098E-2</v>
      </c>
      <c r="F380" t="s">
        <v>3720</v>
      </c>
      <c r="G380">
        <v>1194</v>
      </c>
      <c r="H380">
        <v>9</v>
      </c>
      <c r="I380">
        <v>5701</v>
      </c>
      <c r="J380" s="5">
        <v>2.65261492648427</v>
      </c>
      <c r="K380" s="3">
        <v>1</v>
      </c>
      <c r="L380" s="3">
        <v>1</v>
      </c>
      <c r="M380" s="3">
        <v>1</v>
      </c>
    </row>
    <row r="381" spans="1:13" x14ac:dyDescent="0.25">
      <c r="A381" t="s">
        <v>48</v>
      </c>
      <c r="B381" t="s">
        <v>2259</v>
      </c>
      <c r="C381">
        <v>4</v>
      </c>
      <c r="D381">
        <v>0.114449213161659</v>
      </c>
      <c r="E381" s="3">
        <v>9.8663723018702396E-2</v>
      </c>
      <c r="F381" t="s">
        <v>3721</v>
      </c>
      <c r="G381">
        <v>2385</v>
      </c>
      <c r="H381">
        <v>6</v>
      </c>
      <c r="I381">
        <v>11928</v>
      </c>
      <c r="J381" s="5">
        <v>3.3341719077568102</v>
      </c>
      <c r="K381" s="3">
        <v>1</v>
      </c>
      <c r="L381" s="3">
        <v>1</v>
      </c>
      <c r="M381" s="3">
        <v>1</v>
      </c>
    </row>
    <row r="382" spans="1:13" x14ac:dyDescent="0.25">
      <c r="A382" t="s">
        <v>48</v>
      </c>
      <c r="B382" t="s">
        <v>1460</v>
      </c>
      <c r="C382">
        <v>4</v>
      </c>
      <c r="D382">
        <v>0.114449213161659</v>
      </c>
      <c r="E382" s="3">
        <v>9.8663723018702396E-2</v>
      </c>
      <c r="F382" t="s">
        <v>2741</v>
      </c>
      <c r="G382">
        <v>2385</v>
      </c>
      <c r="H382">
        <v>6</v>
      </c>
      <c r="I382">
        <v>11928</v>
      </c>
      <c r="J382" s="5">
        <v>3.3341719077568102</v>
      </c>
      <c r="K382" s="3">
        <v>1</v>
      </c>
      <c r="L382" s="3">
        <v>1</v>
      </c>
      <c r="M382" s="3">
        <v>1</v>
      </c>
    </row>
    <row r="383" spans="1:13" x14ac:dyDescent="0.25">
      <c r="A383" t="s">
        <v>48</v>
      </c>
      <c r="B383" t="s">
        <v>274</v>
      </c>
      <c r="C383">
        <v>4</v>
      </c>
      <c r="D383">
        <v>0.114449213161659</v>
      </c>
      <c r="E383" s="3">
        <v>9.8663723018702396E-2</v>
      </c>
      <c r="F383" t="s">
        <v>3722</v>
      </c>
      <c r="G383">
        <v>2385</v>
      </c>
      <c r="H383">
        <v>6</v>
      </c>
      <c r="I383">
        <v>11928</v>
      </c>
      <c r="J383" s="5">
        <v>3.3341719077568102</v>
      </c>
      <c r="K383" s="3">
        <v>1</v>
      </c>
      <c r="L383" s="3">
        <v>1</v>
      </c>
      <c r="M383" s="3">
        <v>1</v>
      </c>
    </row>
    <row r="384" spans="1:13" x14ac:dyDescent="0.25">
      <c r="A384" t="s">
        <v>48</v>
      </c>
      <c r="B384" t="s">
        <v>3723</v>
      </c>
      <c r="C384">
        <v>4</v>
      </c>
      <c r="D384">
        <v>0.114449213161659</v>
      </c>
      <c r="E384" s="3">
        <v>9.8663723018702396E-2</v>
      </c>
      <c r="F384" t="s">
        <v>3724</v>
      </c>
      <c r="G384">
        <v>2385</v>
      </c>
      <c r="H384">
        <v>6</v>
      </c>
      <c r="I384">
        <v>11928</v>
      </c>
      <c r="J384" s="5">
        <v>3.3341719077568102</v>
      </c>
      <c r="K384" s="3">
        <v>1</v>
      </c>
      <c r="L384" s="3">
        <v>1</v>
      </c>
      <c r="M384" s="3">
        <v>1</v>
      </c>
    </row>
    <row r="385" spans="1:13" x14ac:dyDescent="0.25">
      <c r="A385" t="s">
        <v>48</v>
      </c>
      <c r="B385" t="s">
        <v>1023</v>
      </c>
      <c r="C385">
        <v>4</v>
      </c>
      <c r="D385">
        <v>0.114449213161659</v>
      </c>
      <c r="E385" s="3">
        <v>9.8663723018702396E-2</v>
      </c>
      <c r="F385" t="s">
        <v>1761</v>
      </c>
      <c r="G385">
        <v>2385</v>
      </c>
      <c r="H385">
        <v>6</v>
      </c>
      <c r="I385">
        <v>11928</v>
      </c>
      <c r="J385" s="5">
        <v>3.3341719077568102</v>
      </c>
      <c r="K385" s="3">
        <v>1</v>
      </c>
      <c r="L385" s="3">
        <v>1</v>
      </c>
      <c r="M385" s="3">
        <v>1</v>
      </c>
    </row>
    <row r="386" spans="1:13" x14ac:dyDescent="0.25">
      <c r="A386" t="s">
        <v>48</v>
      </c>
      <c r="B386" t="s">
        <v>1448</v>
      </c>
      <c r="C386">
        <v>6</v>
      </c>
      <c r="D386">
        <v>0.17167381974248899</v>
      </c>
      <c r="E386" s="3">
        <v>9.8783173166936203E-2</v>
      </c>
      <c r="F386" t="s">
        <v>3725</v>
      </c>
      <c r="G386">
        <v>2385</v>
      </c>
      <c r="H386">
        <v>13</v>
      </c>
      <c r="I386">
        <v>11928</v>
      </c>
      <c r="J386" s="5">
        <v>2.3082728592162498</v>
      </c>
      <c r="K386" s="3">
        <v>1</v>
      </c>
      <c r="L386" s="3">
        <v>1</v>
      </c>
      <c r="M386" s="3">
        <v>1</v>
      </c>
    </row>
    <row r="387" spans="1:13" x14ac:dyDescent="0.25">
      <c r="A387" t="s">
        <v>33</v>
      </c>
      <c r="B387" t="s">
        <v>258</v>
      </c>
      <c r="C387">
        <v>30</v>
      </c>
      <c r="D387">
        <v>0.85836909871244604</v>
      </c>
      <c r="E387" s="3">
        <v>9.9775792529030904E-2</v>
      </c>
      <c r="F387" t="s">
        <v>3726</v>
      </c>
      <c r="G387">
        <v>2586</v>
      </c>
      <c r="H387">
        <v>113</v>
      </c>
      <c r="I387">
        <v>12711</v>
      </c>
      <c r="J387" s="5">
        <v>1.3049504137322101</v>
      </c>
      <c r="K387" s="3">
        <v>1</v>
      </c>
      <c r="L387" s="3">
        <v>1</v>
      </c>
      <c r="M387" s="3">
        <v>1</v>
      </c>
    </row>
    <row r="388" spans="1:13" x14ac:dyDescent="0.25">
      <c r="A388" t="s">
        <v>21</v>
      </c>
      <c r="B388" t="s">
        <v>3727</v>
      </c>
      <c r="C388">
        <v>3</v>
      </c>
      <c r="D388">
        <v>8.5836909871244593E-2</v>
      </c>
      <c r="E388" s="3">
        <v>9.9976107467582898E-2</v>
      </c>
      <c r="F388" t="s">
        <v>3728</v>
      </c>
      <c r="G388">
        <v>1563</v>
      </c>
      <c r="H388">
        <v>3</v>
      </c>
      <c r="I388">
        <v>7977</v>
      </c>
      <c r="J388" s="5">
        <v>5.1036468330134301</v>
      </c>
      <c r="K388" s="3">
        <v>1</v>
      </c>
      <c r="L388" s="3">
        <v>1</v>
      </c>
      <c r="M388" s="3">
        <v>1</v>
      </c>
    </row>
  </sheetData>
  <conditionalFormatting sqref="E1:E1048576">
    <cfRule type="cellIs" priority="1" stopIfTrue="1" operator="greaterThan">
      <formula>0.05</formula>
    </cfRule>
    <cfRule type="colorScale" priority="2">
      <colorScale>
        <cfvo type="num" val="0"/>
        <cfvo type="num" val="0.05"/>
        <color theme="7" tint="-0.499984740745262"/>
        <color theme="7" tint="0.79998168889431442"/>
      </colorScale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M231"/>
  <sheetViews>
    <sheetView workbookViewId="0">
      <selection sqref="A1:XFD1048576"/>
    </sheetView>
  </sheetViews>
  <sheetFormatPr defaultRowHeight="15" x14ac:dyDescent="0.25"/>
  <cols>
    <col min="1" max="1" width="19.7109375" bestFit="1" customWidth="1"/>
    <col min="2" max="2" width="78.85546875" bestFit="1" customWidth="1"/>
    <col min="3" max="3" width="6.28515625" bestFit="1" customWidth="1"/>
    <col min="4" max="4" width="12" bestFit="1" customWidth="1"/>
    <col min="5" max="5" width="12" style="3" bestFit="1" customWidth="1"/>
    <col min="10" max="10" width="9.140625" style="5"/>
    <col min="11" max="13" width="9.140625" style="3"/>
  </cols>
  <sheetData>
    <row r="1" spans="1:13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4" t="s">
        <v>9</v>
      </c>
      <c r="K1" s="2" t="s">
        <v>10</v>
      </c>
      <c r="L1" s="2" t="s">
        <v>11</v>
      </c>
      <c r="M1" s="2" t="s">
        <v>12</v>
      </c>
    </row>
    <row r="2" spans="1:13" x14ac:dyDescent="0.25">
      <c r="A2" t="s">
        <v>16</v>
      </c>
      <c r="B2" t="s">
        <v>1116</v>
      </c>
      <c r="C2">
        <v>467</v>
      </c>
      <c r="D2">
        <v>39.309764309764297</v>
      </c>
      <c r="E2" s="3">
        <v>1.65407410446667E-14</v>
      </c>
      <c r="F2" t="s">
        <v>3729</v>
      </c>
      <c r="G2">
        <v>1127</v>
      </c>
      <c r="H2">
        <v>5006</v>
      </c>
      <c r="I2">
        <v>16137</v>
      </c>
      <c r="J2" s="5">
        <v>1.3357491861585</v>
      </c>
      <c r="K2" s="3">
        <v>5.6574744888848703E-12</v>
      </c>
      <c r="L2" s="3">
        <v>5.6569334372760099E-12</v>
      </c>
      <c r="M2" s="3">
        <v>5.29303713429334E-12</v>
      </c>
    </row>
    <row r="3" spans="1:13" x14ac:dyDescent="0.25">
      <c r="A3" t="s">
        <v>16</v>
      </c>
      <c r="B3" t="s">
        <v>1118</v>
      </c>
      <c r="C3">
        <v>408</v>
      </c>
      <c r="D3">
        <v>34.343434343434303</v>
      </c>
      <c r="E3" s="3">
        <v>4.8026221051002305E-13</v>
      </c>
      <c r="F3" t="s">
        <v>3730</v>
      </c>
      <c r="G3">
        <v>1127</v>
      </c>
      <c r="H3">
        <v>4319</v>
      </c>
      <c r="I3">
        <v>16137</v>
      </c>
      <c r="J3" s="5">
        <v>1.3526201162688201</v>
      </c>
      <c r="K3" s="3">
        <v>1.64256608314872E-10</v>
      </c>
      <c r="L3" s="3">
        <v>8.2124837997213898E-11</v>
      </c>
      <c r="M3" s="3">
        <v>7.68419536816037E-11</v>
      </c>
    </row>
    <row r="4" spans="1:13" x14ac:dyDescent="0.25">
      <c r="A4" t="s">
        <v>16</v>
      </c>
      <c r="B4" t="s">
        <v>1120</v>
      </c>
      <c r="C4">
        <v>406</v>
      </c>
      <c r="D4">
        <v>34.175084175084102</v>
      </c>
      <c r="E4" s="3">
        <v>7.2152511072400704E-13</v>
      </c>
      <c r="F4" t="s">
        <v>3731</v>
      </c>
      <c r="G4">
        <v>1127</v>
      </c>
      <c r="H4">
        <v>4303</v>
      </c>
      <c r="I4">
        <v>16137</v>
      </c>
      <c r="J4" s="5">
        <v>1.3509944672429799</v>
      </c>
      <c r="K4" s="3">
        <v>2.4676460874673002E-10</v>
      </c>
      <c r="L4" s="3">
        <v>8.2253862622536898E-11</v>
      </c>
      <c r="M4" s="3">
        <v>7.6962678477227501E-11</v>
      </c>
    </row>
    <row r="5" spans="1:13" x14ac:dyDescent="0.25">
      <c r="A5" t="s">
        <v>26</v>
      </c>
      <c r="B5" t="s">
        <v>337</v>
      </c>
      <c r="C5">
        <v>62</v>
      </c>
      <c r="D5">
        <v>5.21885521885521</v>
      </c>
      <c r="E5" s="3">
        <v>4.2524401631848102E-11</v>
      </c>
      <c r="F5" t="s">
        <v>3732</v>
      </c>
      <c r="G5">
        <v>1010</v>
      </c>
      <c r="H5">
        <v>348</v>
      </c>
      <c r="I5">
        <v>14126</v>
      </c>
      <c r="J5" s="5">
        <v>2.4917833162626599</v>
      </c>
      <c r="K5" s="3">
        <v>1.7902784255063801E-8</v>
      </c>
      <c r="L5" s="3">
        <v>1.7902773087008001E-8</v>
      </c>
      <c r="M5" s="3">
        <v>1.7902773087008001E-8</v>
      </c>
    </row>
    <row r="6" spans="1:13" x14ac:dyDescent="0.25">
      <c r="A6" t="s">
        <v>220</v>
      </c>
      <c r="B6" t="s">
        <v>1147</v>
      </c>
      <c r="C6">
        <v>148</v>
      </c>
      <c r="D6">
        <v>12.4579124579124</v>
      </c>
      <c r="E6" s="3">
        <v>4.5977818964601999E-10</v>
      </c>
      <c r="F6" t="s">
        <v>3733</v>
      </c>
      <c r="G6">
        <v>434</v>
      </c>
      <c r="H6">
        <v>1232</v>
      </c>
      <c r="I6">
        <v>5701</v>
      </c>
      <c r="J6" s="5">
        <v>1.5780193308995101</v>
      </c>
      <c r="K6" s="3">
        <v>4.8552567777360104E-7</v>
      </c>
      <c r="L6" s="3">
        <v>4.8598554645584303E-7</v>
      </c>
      <c r="M6" s="3">
        <v>4.8598554645584303E-7</v>
      </c>
    </row>
    <row r="7" spans="1:13" x14ac:dyDescent="0.25">
      <c r="A7" t="s">
        <v>16</v>
      </c>
      <c r="B7" t="s">
        <v>1135</v>
      </c>
      <c r="C7">
        <v>65</v>
      </c>
      <c r="D7">
        <v>5.4713804713804697</v>
      </c>
      <c r="E7" s="3">
        <v>8.72233224649975E-10</v>
      </c>
      <c r="F7" t="s">
        <v>3734</v>
      </c>
      <c r="G7">
        <v>1127</v>
      </c>
      <c r="H7">
        <v>410</v>
      </c>
      <c r="I7">
        <v>16137</v>
      </c>
      <c r="J7" s="5">
        <v>2.2700132014629801</v>
      </c>
      <c r="K7" s="3">
        <v>2.9830370129602102E-7</v>
      </c>
      <c r="L7" s="3">
        <v>7.4575940707572797E-8</v>
      </c>
      <c r="M7" s="3">
        <v>6.9778657971998E-8</v>
      </c>
    </row>
    <row r="8" spans="1:13" x14ac:dyDescent="0.25">
      <c r="A8" t="s">
        <v>26</v>
      </c>
      <c r="B8" t="s">
        <v>1124</v>
      </c>
      <c r="C8">
        <v>339</v>
      </c>
      <c r="D8">
        <v>28.535353535353501</v>
      </c>
      <c r="E8" s="3">
        <v>4.8881651575135001E-9</v>
      </c>
      <c r="F8" t="s">
        <v>3735</v>
      </c>
      <c r="G8">
        <v>1010</v>
      </c>
      <c r="H8">
        <v>3624</v>
      </c>
      <c r="I8">
        <v>14126</v>
      </c>
      <c r="J8" s="5">
        <v>1.30830601272047</v>
      </c>
      <c r="K8" s="3">
        <v>2.0579154391686599E-6</v>
      </c>
      <c r="L8" s="3">
        <v>1.0289587656565899E-6</v>
      </c>
      <c r="M8" s="3">
        <v>1.0289587656565899E-6</v>
      </c>
    </row>
    <row r="9" spans="1:13" x14ac:dyDescent="0.25">
      <c r="A9" t="s">
        <v>26</v>
      </c>
      <c r="B9" t="s">
        <v>1150</v>
      </c>
      <c r="C9">
        <v>68</v>
      </c>
      <c r="D9">
        <v>5.7239057239057196</v>
      </c>
      <c r="E9" s="3">
        <v>3.5489124375080298E-8</v>
      </c>
      <c r="F9" t="s">
        <v>3736</v>
      </c>
      <c r="G9">
        <v>1010</v>
      </c>
      <c r="H9">
        <v>470</v>
      </c>
      <c r="I9">
        <v>14126</v>
      </c>
      <c r="J9" s="5">
        <v>2.0235264377501498</v>
      </c>
      <c r="K9" s="3">
        <v>1.49408100296177E-5</v>
      </c>
      <c r="L9" s="3">
        <v>4.9803071206362598E-6</v>
      </c>
      <c r="M9" s="3">
        <v>4.9803071206362598E-6</v>
      </c>
    </row>
    <row r="10" spans="1:13" x14ac:dyDescent="0.25">
      <c r="A10" t="s">
        <v>16</v>
      </c>
      <c r="B10" t="s">
        <v>1156</v>
      </c>
      <c r="C10">
        <v>129</v>
      </c>
      <c r="D10">
        <v>10.858585858585799</v>
      </c>
      <c r="E10" s="3">
        <v>3.8982128416368501E-8</v>
      </c>
      <c r="F10" t="s">
        <v>3737</v>
      </c>
      <c r="G10">
        <v>1127</v>
      </c>
      <c r="H10">
        <v>1142</v>
      </c>
      <c r="I10">
        <v>16137</v>
      </c>
      <c r="J10" s="5">
        <v>1.6174188094487001</v>
      </c>
      <c r="K10" s="3">
        <v>1.3331799308291499E-5</v>
      </c>
      <c r="L10" s="3">
        <v>2.6663775836796E-6</v>
      </c>
      <c r="M10" s="3">
        <v>2.4948562186475798E-6</v>
      </c>
    </row>
    <row r="11" spans="1:13" x14ac:dyDescent="0.25">
      <c r="A11" t="s">
        <v>220</v>
      </c>
      <c r="B11" t="s">
        <v>1208</v>
      </c>
      <c r="C11">
        <v>113</v>
      </c>
      <c r="D11">
        <v>9.5117845117845103</v>
      </c>
      <c r="E11" s="3">
        <v>4.87159525812926E-7</v>
      </c>
      <c r="F11" t="s">
        <v>3738</v>
      </c>
      <c r="G11">
        <v>434</v>
      </c>
      <c r="H11">
        <v>960</v>
      </c>
      <c r="I11">
        <v>5701</v>
      </c>
      <c r="J11" s="5">
        <v>1.54621015745007</v>
      </c>
      <c r="K11" s="3">
        <v>5.1430828271481401E-4</v>
      </c>
      <c r="L11" s="3">
        <v>2.5746380939213099E-4</v>
      </c>
      <c r="M11" s="3">
        <v>2.5746380939213099E-4</v>
      </c>
    </row>
    <row r="12" spans="1:13" x14ac:dyDescent="0.25">
      <c r="A12" t="s">
        <v>220</v>
      </c>
      <c r="B12" t="s">
        <v>1214</v>
      </c>
      <c r="C12">
        <v>90</v>
      </c>
      <c r="D12">
        <v>7.5757575757575699</v>
      </c>
      <c r="E12" s="3">
        <v>3.0890882210075798E-6</v>
      </c>
      <c r="F12" t="s">
        <v>3739</v>
      </c>
      <c r="G12">
        <v>434</v>
      </c>
      <c r="H12">
        <v>741</v>
      </c>
      <c r="I12">
        <v>5701</v>
      </c>
      <c r="J12" s="5">
        <v>1.59545887050131</v>
      </c>
      <c r="K12" s="3">
        <v>3.2567673903526298E-3</v>
      </c>
      <c r="L12" s="3">
        <v>1.08838874986833E-3</v>
      </c>
      <c r="M12" s="3">
        <v>1.08838874986833E-3</v>
      </c>
    </row>
    <row r="13" spans="1:13" x14ac:dyDescent="0.25">
      <c r="A13" t="s">
        <v>16</v>
      </c>
      <c r="B13" t="s">
        <v>1570</v>
      </c>
      <c r="C13">
        <v>13</v>
      </c>
      <c r="D13">
        <v>1.0942760942760901</v>
      </c>
      <c r="E13" s="3">
        <v>6.6704122814650895E-5</v>
      </c>
      <c r="F13" t="s">
        <v>3740</v>
      </c>
      <c r="G13">
        <v>1127</v>
      </c>
      <c r="H13">
        <v>47</v>
      </c>
      <c r="I13">
        <v>16137</v>
      </c>
      <c r="J13" s="5">
        <v>3.9604485642545599</v>
      </c>
      <c r="K13" s="3">
        <v>2.2555309068466499E-2</v>
      </c>
      <c r="L13" s="3">
        <v>3.8021350004351002E-3</v>
      </c>
      <c r="M13" s="3">
        <v>3.5575532167813799E-3</v>
      </c>
    </row>
    <row r="14" spans="1:13" x14ac:dyDescent="0.25">
      <c r="A14" t="s">
        <v>13</v>
      </c>
      <c r="B14" t="s">
        <v>1137</v>
      </c>
      <c r="C14">
        <v>27</v>
      </c>
      <c r="D14">
        <v>2.2727272727272698</v>
      </c>
      <c r="E14" s="3">
        <v>1.14420722815277E-4</v>
      </c>
      <c r="F14" t="s">
        <v>3741</v>
      </c>
      <c r="G14">
        <v>483</v>
      </c>
      <c r="H14">
        <v>159</v>
      </c>
      <c r="I14">
        <v>6425</v>
      </c>
      <c r="J14" s="5">
        <v>2.2588772998945199</v>
      </c>
      <c r="K14" s="3">
        <v>3.0090083049602201E-2</v>
      </c>
      <c r="L14" s="3">
        <v>2.6223100003166501E-2</v>
      </c>
      <c r="M14" s="3">
        <v>2.6223100003166501E-2</v>
      </c>
    </row>
    <row r="15" spans="1:13" x14ac:dyDescent="0.25">
      <c r="A15" t="s">
        <v>16</v>
      </c>
      <c r="B15" t="s">
        <v>1262</v>
      </c>
      <c r="C15">
        <v>7</v>
      </c>
      <c r="D15">
        <v>0.58922558922558899</v>
      </c>
      <c r="E15" s="3">
        <v>1.2753664567471401E-4</v>
      </c>
      <c r="F15" t="s">
        <v>2685</v>
      </c>
      <c r="G15">
        <v>1127</v>
      </c>
      <c r="H15">
        <v>13</v>
      </c>
      <c r="I15">
        <v>16137</v>
      </c>
      <c r="J15" s="5">
        <v>7.7099856665074</v>
      </c>
      <c r="K15" s="3">
        <v>4.2682631973908203E-2</v>
      </c>
      <c r="L15" s="3">
        <v>5.98770532749302E-3</v>
      </c>
      <c r="M15" s="3">
        <v>5.6025313005782697E-3</v>
      </c>
    </row>
    <row r="16" spans="1:13" x14ac:dyDescent="0.25">
      <c r="A16" t="s">
        <v>16</v>
      </c>
      <c r="B16" t="s">
        <v>1199</v>
      </c>
      <c r="C16">
        <v>31</v>
      </c>
      <c r="D16">
        <v>2.6094276094276001</v>
      </c>
      <c r="E16" s="3">
        <v>1.4006328251445601E-4</v>
      </c>
      <c r="F16" t="s">
        <v>3742</v>
      </c>
      <c r="G16">
        <v>1127</v>
      </c>
      <c r="H16">
        <v>210</v>
      </c>
      <c r="I16">
        <v>16137</v>
      </c>
      <c r="J16" s="5">
        <v>2.1136899480289002</v>
      </c>
      <c r="K16" s="3">
        <v>4.6775658589398597E-2</v>
      </c>
      <c r="L16" s="3">
        <v>5.98770532749302E-3</v>
      </c>
      <c r="M16" s="3">
        <v>5.6025313005782697E-3</v>
      </c>
    </row>
    <row r="17" spans="1:13" x14ac:dyDescent="0.25">
      <c r="A17" t="s">
        <v>26</v>
      </c>
      <c r="B17" t="s">
        <v>2750</v>
      </c>
      <c r="C17">
        <v>11</v>
      </c>
      <c r="D17">
        <v>0.92592592592592504</v>
      </c>
      <c r="E17" s="3">
        <v>1.5147170033179801E-4</v>
      </c>
      <c r="F17" t="s">
        <v>3743</v>
      </c>
      <c r="G17">
        <v>1010</v>
      </c>
      <c r="H17">
        <v>36</v>
      </c>
      <c r="I17">
        <v>14126</v>
      </c>
      <c r="J17" s="5">
        <v>4.2735423542354196</v>
      </c>
      <c r="K17" s="3">
        <v>6.1783377654019901E-2</v>
      </c>
      <c r="L17" s="3">
        <v>1.5942396459921699E-2</v>
      </c>
      <c r="M17" s="3">
        <v>1.5942396459921699E-2</v>
      </c>
    </row>
    <row r="18" spans="1:13" x14ac:dyDescent="0.25">
      <c r="A18" t="s">
        <v>16</v>
      </c>
      <c r="B18" t="s">
        <v>558</v>
      </c>
      <c r="C18">
        <v>10</v>
      </c>
      <c r="D18">
        <v>0.84175084175084103</v>
      </c>
      <c r="E18" s="3">
        <v>1.8813803279896999E-4</v>
      </c>
      <c r="F18" t="s">
        <v>3744</v>
      </c>
      <c r="G18">
        <v>1127</v>
      </c>
      <c r="H18">
        <v>31</v>
      </c>
      <c r="I18">
        <v>16137</v>
      </c>
      <c r="J18" s="5">
        <v>4.61888542233162</v>
      </c>
      <c r="K18" s="3">
        <v>6.2322551528367E-2</v>
      </c>
      <c r="L18" s="3">
        <v>6.5299786730282899E-3</v>
      </c>
      <c r="M18" s="3">
        <v>6.1099215654065904E-3</v>
      </c>
    </row>
    <row r="19" spans="1:13" x14ac:dyDescent="0.25">
      <c r="A19" t="s">
        <v>13</v>
      </c>
      <c r="B19" t="s">
        <v>432</v>
      </c>
      <c r="C19">
        <v>8</v>
      </c>
      <c r="D19">
        <v>0.673400673400673</v>
      </c>
      <c r="E19" s="3">
        <v>1.9642771537952401E-4</v>
      </c>
      <c r="F19" t="s">
        <v>3745</v>
      </c>
      <c r="G19">
        <v>483</v>
      </c>
      <c r="H19">
        <v>18</v>
      </c>
      <c r="I19">
        <v>6425</v>
      </c>
      <c r="J19" s="5">
        <v>5.9121233034276504</v>
      </c>
      <c r="K19" s="3">
        <v>5.1099517600144501E-2</v>
      </c>
      <c r="L19" s="3">
        <v>2.6223100003166501E-2</v>
      </c>
      <c r="M19" s="3">
        <v>2.6223100003166501E-2</v>
      </c>
    </row>
    <row r="20" spans="1:13" x14ac:dyDescent="0.25">
      <c r="A20" t="s">
        <v>16</v>
      </c>
      <c r="B20" t="s">
        <v>1161</v>
      </c>
      <c r="C20">
        <v>9</v>
      </c>
      <c r="D20">
        <v>0.75757575757575701</v>
      </c>
      <c r="E20" s="3">
        <v>2.0292638109865299E-4</v>
      </c>
      <c r="F20" t="s">
        <v>3746</v>
      </c>
      <c r="G20">
        <v>1127</v>
      </c>
      <c r="H20">
        <v>25</v>
      </c>
      <c r="I20">
        <v>16137</v>
      </c>
      <c r="J20" s="5">
        <v>5.1546761313220903</v>
      </c>
      <c r="K20" s="3">
        <v>6.7053913510379301E-2</v>
      </c>
      <c r="L20" s="3">
        <v>6.5299786730282899E-3</v>
      </c>
      <c r="M20" s="3">
        <v>6.1099215654065904E-3</v>
      </c>
    </row>
    <row r="21" spans="1:13" x14ac:dyDescent="0.25">
      <c r="A21" t="s">
        <v>16</v>
      </c>
      <c r="B21" t="s">
        <v>1282</v>
      </c>
      <c r="C21">
        <v>7</v>
      </c>
      <c r="D21">
        <v>0.58922558922558899</v>
      </c>
      <c r="E21" s="3">
        <v>2.1002855381085101E-4</v>
      </c>
      <c r="F21" t="s">
        <v>2685</v>
      </c>
      <c r="G21">
        <v>1127</v>
      </c>
      <c r="H21">
        <v>14</v>
      </c>
      <c r="I21">
        <v>16137</v>
      </c>
      <c r="J21" s="5">
        <v>7.1592724046140104</v>
      </c>
      <c r="K21" s="3">
        <v>6.9317703439542105E-2</v>
      </c>
      <c r="L21" s="3">
        <v>6.5299786730282899E-3</v>
      </c>
      <c r="M21" s="3">
        <v>6.1099215654065904E-3</v>
      </c>
    </row>
    <row r="22" spans="1:13" x14ac:dyDescent="0.25">
      <c r="A22" t="s">
        <v>24</v>
      </c>
      <c r="B22" t="s">
        <v>1210</v>
      </c>
      <c r="C22">
        <v>24</v>
      </c>
      <c r="D22">
        <v>2.0202020202020199</v>
      </c>
      <c r="E22" s="3">
        <v>2.4538283529055497E-4</v>
      </c>
      <c r="F22" t="s">
        <v>3747</v>
      </c>
      <c r="G22">
        <v>1069</v>
      </c>
      <c r="H22">
        <v>148</v>
      </c>
      <c r="I22">
        <v>15263</v>
      </c>
      <c r="J22" s="5">
        <v>2.31532374282608</v>
      </c>
      <c r="K22" s="3">
        <v>0.32523915417754301</v>
      </c>
      <c r="L22" s="3">
        <v>0.39334868497075998</v>
      </c>
      <c r="M22" s="3">
        <v>0.39334868497075998</v>
      </c>
    </row>
    <row r="23" spans="1:13" x14ac:dyDescent="0.25">
      <c r="A23" t="s">
        <v>16</v>
      </c>
      <c r="B23" t="s">
        <v>1232</v>
      </c>
      <c r="C23">
        <v>17</v>
      </c>
      <c r="D23">
        <v>1.4309764309764299</v>
      </c>
      <c r="E23" s="3">
        <v>2.6375814964135801E-4</v>
      </c>
      <c r="F23" t="s">
        <v>3748</v>
      </c>
      <c r="G23">
        <v>1127</v>
      </c>
      <c r="H23">
        <v>86</v>
      </c>
      <c r="I23">
        <v>16137</v>
      </c>
      <c r="J23" s="5">
        <v>2.8304100204287899</v>
      </c>
      <c r="K23" s="3">
        <v>8.6267285739820898E-2</v>
      </c>
      <c r="L23" s="3">
        <v>7.2428624516155298E-3</v>
      </c>
      <c r="M23" s="3">
        <v>6.7769473231490398E-3</v>
      </c>
    </row>
    <row r="24" spans="1:13" x14ac:dyDescent="0.25">
      <c r="A24" t="s">
        <v>16</v>
      </c>
      <c r="B24" t="s">
        <v>1165</v>
      </c>
      <c r="C24">
        <v>9</v>
      </c>
      <c r="D24">
        <v>0.75757575757575701</v>
      </c>
      <c r="E24" s="3">
        <v>2.75313485002929E-4</v>
      </c>
      <c r="F24" t="s">
        <v>3746</v>
      </c>
      <c r="G24">
        <v>1127</v>
      </c>
      <c r="H24">
        <v>26</v>
      </c>
      <c r="I24">
        <v>16137</v>
      </c>
      <c r="J24" s="5">
        <v>4.9564193570404704</v>
      </c>
      <c r="K24" s="3">
        <v>8.9872132517686595E-2</v>
      </c>
      <c r="L24" s="3">
        <v>7.2428624516155298E-3</v>
      </c>
      <c r="M24" s="3">
        <v>6.7769473231490398E-3</v>
      </c>
    </row>
    <row r="25" spans="1:13" x14ac:dyDescent="0.25">
      <c r="A25" t="s">
        <v>33</v>
      </c>
      <c r="B25" t="s">
        <v>1536</v>
      </c>
      <c r="C25">
        <v>28</v>
      </c>
      <c r="D25">
        <v>2.3569023569023502</v>
      </c>
      <c r="E25" s="3">
        <v>2.9977199112643998E-4</v>
      </c>
      <c r="F25" t="s">
        <v>3749</v>
      </c>
      <c r="G25">
        <v>895</v>
      </c>
      <c r="H25">
        <v>188</v>
      </c>
      <c r="I25">
        <v>12711</v>
      </c>
      <c r="J25" s="5">
        <v>2.1152264352787302</v>
      </c>
      <c r="K25" s="3">
        <v>0.53958471458336499</v>
      </c>
      <c r="L25" s="3">
        <v>0.55928110342843196</v>
      </c>
      <c r="M25" s="3">
        <v>0.55928110342843196</v>
      </c>
    </row>
    <row r="26" spans="1:13" x14ac:dyDescent="0.25">
      <c r="A26" t="s">
        <v>16</v>
      </c>
      <c r="B26" t="s">
        <v>1242</v>
      </c>
      <c r="C26">
        <v>220</v>
      </c>
      <c r="D26">
        <v>18.518518518518501</v>
      </c>
      <c r="E26" s="3">
        <v>3.1094221235816001E-4</v>
      </c>
      <c r="F26" t="s">
        <v>3750</v>
      </c>
      <c r="G26">
        <v>1127</v>
      </c>
      <c r="H26">
        <v>2539</v>
      </c>
      <c r="I26">
        <v>16137</v>
      </c>
      <c r="J26" s="5">
        <v>1.24067737614421</v>
      </c>
      <c r="K26" s="3">
        <v>0.10089798350370301</v>
      </c>
      <c r="L26" s="3">
        <v>7.5958740447493404E-3</v>
      </c>
      <c r="M26" s="3">
        <v>7.1072505681865203E-3</v>
      </c>
    </row>
    <row r="27" spans="1:13" x14ac:dyDescent="0.25">
      <c r="A27" t="s">
        <v>33</v>
      </c>
      <c r="B27" t="s">
        <v>1163</v>
      </c>
      <c r="C27">
        <v>27</v>
      </c>
      <c r="D27">
        <v>2.2727272727272698</v>
      </c>
      <c r="E27" s="3">
        <v>4.5599173772124102E-4</v>
      </c>
      <c r="F27" t="s">
        <v>3751</v>
      </c>
      <c r="G27">
        <v>895</v>
      </c>
      <c r="H27">
        <v>183</v>
      </c>
      <c r="I27">
        <v>12711</v>
      </c>
      <c r="J27" s="5">
        <v>2.09541166773514</v>
      </c>
      <c r="K27" s="3">
        <v>0.69269657447629995</v>
      </c>
      <c r="L27" s="3">
        <v>0.55928110342843196</v>
      </c>
      <c r="M27" s="3">
        <v>0.55928110342843196</v>
      </c>
    </row>
    <row r="28" spans="1:13" x14ac:dyDescent="0.25">
      <c r="A28" t="s">
        <v>26</v>
      </c>
      <c r="B28" t="s">
        <v>1181</v>
      </c>
      <c r="C28">
        <v>30</v>
      </c>
      <c r="D28">
        <v>2.5252525252525202</v>
      </c>
      <c r="E28" s="3">
        <v>5.9044006523989998E-4</v>
      </c>
      <c r="F28" t="s">
        <v>3752</v>
      </c>
      <c r="G28">
        <v>1010</v>
      </c>
      <c r="H28">
        <v>213</v>
      </c>
      <c r="I28">
        <v>14126</v>
      </c>
      <c r="J28" s="5">
        <v>1.9698786780086399</v>
      </c>
      <c r="K28" s="3">
        <v>0.22014609705865501</v>
      </c>
      <c r="L28" s="3">
        <v>4.9715053493199601E-2</v>
      </c>
      <c r="M28" s="3">
        <v>4.9715053493199601E-2</v>
      </c>
    </row>
    <row r="29" spans="1:13" x14ac:dyDescent="0.25">
      <c r="A29" t="s">
        <v>33</v>
      </c>
      <c r="B29" t="s">
        <v>1368</v>
      </c>
      <c r="C29">
        <v>15</v>
      </c>
      <c r="D29">
        <v>1.2626262626262601</v>
      </c>
      <c r="E29" s="3">
        <v>6.4856718603992897E-4</v>
      </c>
      <c r="F29" t="s">
        <v>2715</v>
      </c>
      <c r="G29">
        <v>895</v>
      </c>
      <c r="H29">
        <v>75</v>
      </c>
      <c r="I29">
        <v>12711</v>
      </c>
      <c r="J29" s="5">
        <v>2.8404469273743</v>
      </c>
      <c r="K29" s="3">
        <v>0.81332528013403504</v>
      </c>
      <c r="L29" s="3">
        <v>0.55928110342843196</v>
      </c>
      <c r="M29" s="3">
        <v>0.55928110342843196</v>
      </c>
    </row>
    <row r="30" spans="1:13" x14ac:dyDescent="0.25">
      <c r="A30" t="s">
        <v>16</v>
      </c>
      <c r="B30" t="s">
        <v>1300</v>
      </c>
      <c r="C30">
        <v>38</v>
      </c>
      <c r="D30">
        <v>3.1986531986531901</v>
      </c>
      <c r="E30" s="3">
        <v>6.7009297472602099E-4</v>
      </c>
      <c r="F30" t="s">
        <v>3753</v>
      </c>
      <c r="G30">
        <v>1127</v>
      </c>
      <c r="H30">
        <v>304</v>
      </c>
      <c r="I30">
        <v>16137</v>
      </c>
      <c r="J30" s="5">
        <v>1.7898181011534999</v>
      </c>
      <c r="K30" s="3">
        <v>0.20486917242588201</v>
      </c>
      <c r="L30" s="3">
        <v>1.5278119823753201E-2</v>
      </c>
      <c r="M30" s="3">
        <v>1.42953167941551E-2</v>
      </c>
    </row>
    <row r="31" spans="1:13" x14ac:dyDescent="0.25">
      <c r="A31" t="s">
        <v>220</v>
      </c>
      <c r="B31" t="s">
        <v>1256</v>
      </c>
      <c r="C31">
        <v>24</v>
      </c>
      <c r="D31">
        <v>2.0202020202020199</v>
      </c>
      <c r="E31" s="3">
        <v>6.9454276168920697E-4</v>
      </c>
      <c r="F31" t="s">
        <v>3754</v>
      </c>
      <c r="G31">
        <v>434</v>
      </c>
      <c r="H31">
        <v>148</v>
      </c>
      <c r="I31">
        <v>5701</v>
      </c>
      <c r="J31" s="5">
        <v>2.1301531946693202</v>
      </c>
      <c r="K31" s="3">
        <v>0.51986692603365303</v>
      </c>
      <c r="L31" s="3">
        <v>0.17778341754889901</v>
      </c>
      <c r="M31" s="3">
        <v>0.17778341754889901</v>
      </c>
    </row>
    <row r="32" spans="1:13" x14ac:dyDescent="0.25">
      <c r="A32" t="s">
        <v>220</v>
      </c>
      <c r="B32" t="s">
        <v>420</v>
      </c>
      <c r="C32">
        <v>24</v>
      </c>
      <c r="D32">
        <v>2.0202020202020199</v>
      </c>
      <c r="E32" s="3">
        <v>8.4098116153689202E-4</v>
      </c>
      <c r="F32" t="s">
        <v>3755</v>
      </c>
      <c r="G32">
        <v>434</v>
      </c>
      <c r="H32">
        <v>150</v>
      </c>
      <c r="I32">
        <v>5701</v>
      </c>
      <c r="J32" s="5">
        <v>2.1017511520737302</v>
      </c>
      <c r="K32" s="3">
        <v>0.58870713186818402</v>
      </c>
      <c r="L32" s="3">
        <v>0.17778341754889901</v>
      </c>
      <c r="M32" s="3">
        <v>0.17778341754889901</v>
      </c>
    </row>
    <row r="33" spans="1:13" x14ac:dyDescent="0.25">
      <c r="A33" t="s">
        <v>13</v>
      </c>
      <c r="B33" t="s">
        <v>90</v>
      </c>
      <c r="C33">
        <v>114</v>
      </c>
      <c r="D33">
        <v>9.5959595959595898</v>
      </c>
      <c r="E33" s="3">
        <v>8.6852005098265799E-4</v>
      </c>
      <c r="F33" t="s">
        <v>3756</v>
      </c>
      <c r="G33">
        <v>483</v>
      </c>
      <c r="H33">
        <v>1152</v>
      </c>
      <c r="I33">
        <v>6425</v>
      </c>
      <c r="J33" s="5">
        <v>1.31637120427881</v>
      </c>
      <c r="K33" s="3">
        <v>0.20705039931849101</v>
      </c>
      <c r="L33" s="3">
        <v>7.2612372971346303E-2</v>
      </c>
      <c r="M33" s="3">
        <v>7.2612372971346303E-2</v>
      </c>
    </row>
    <row r="34" spans="1:13" x14ac:dyDescent="0.25">
      <c r="A34" t="s">
        <v>24</v>
      </c>
      <c r="B34" t="s">
        <v>1521</v>
      </c>
      <c r="C34">
        <v>20</v>
      </c>
      <c r="D34">
        <v>1.6835016835016801</v>
      </c>
      <c r="E34" s="3">
        <v>8.8644741181667598E-4</v>
      </c>
      <c r="F34" t="s">
        <v>3757</v>
      </c>
      <c r="G34">
        <v>1069</v>
      </c>
      <c r="H34">
        <v>123</v>
      </c>
      <c r="I34">
        <v>15263</v>
      </c>
      <c r="J34" s="5">
        <v>2.3215983329150398</v>
      </c>
      <c r="K34" s="3">
        <v>0.75867371547970797</v>
      </c>
      <c r="L34" s="3">
        <v>0.692121101776629</v>
      </c>
      <c r="M34" s="3">
        <v>0.692121101776629</v>
      </c>
    </row>
    <row r="35" spans="1:13" x14ac:dyDescent="0.25">
      <c r="A35" t="s">
        <v>33</v>
      </c>
      <c r="B35" t="s">
        <v>1328</v>
      </c>
      <c r="C35">
        <v>8</v>
      </c>
      <c r="D35">
        <v>0.673400673400673</v>
      </c>
      <c r="E35" s="3">
        <v>9.9614784835548608E-4</v>
      </c>
      <c r="F35" t="s">
        <v>3758</v>
      </c>
      <c r="G35">
        <v>895</v>
      </c>
      <c r="H35">
        <v>24</v>
      </c>
      <c r="I35">
        <v>12711</v>
      </c>
      <c r="J35" s="5">
        <v>4.7340782122905001</v>
      </c>
      <c r="K35" s="3">
        <v>0.92409850443925701</v>
      </c>
      <c r="L35" s="3">
        <v>0.64425862092391095</v>
      </c>
      <c r="M35" s="3">
        <v>0.64425862092391095</v>
      </c>
    </row>
    <row r="36" spans="1:13" x14ac:dyDescent="0.25">
      <c r="A36" t="s">
        <v>16</v>
      </c>
      <c r="B36" t="s">
        <v>1240</v>
      </c>
      <c r="C36">
        <v>7</v>
      </c>
      <c r="D36">
        <v>0.58922558922558899</v>
      </c>
      <c r="E36" s="3">
        <v>1.01905764970762E-3</v>
      </c>
      <c r="F36" t="s">
        <v>2685</v>
      </c>
      <c r="G36">
        <v>1127</v>
      </c>
      <c r="H36">
        <v>18</v>
      </c>
      <c r="I36">
        <v>16137</v>
      </c>
      <c r="J36" s="5">
        <v>5.5683229813664497</v>
      </c>
      <c r="K36" s="3">
        <v>0.29439198607979999</v>
      </c>
      <c r="L36" s="3">
        <v>2.1782357262500399E-2</v>
      </c>
      <c r="M36" s="3">
        <v>2.0381152994152399E-2</v>
      </c>
    </row>
    <row r="37" spans="1:13" x14ac:dyDescent="0.25">
      <c r="A37" t="s">
        <v>13</v>
      </c>
      <c r="B37" t="s">
        <v>1370</v>
      </c>
      <c r="C37">
        <v>8</v>
      </c>
      <c r="D37">
        <v>0.673400673400673</v>
      </c>
      <c r="E37" s="3">
        <v>1.08782581230481E-3</v>
      </c>
      <c r="F37" t="s">
        <v>3759</v>
      </c>
      <c r="G37">
        <v>483</v>
      </c>
      <c r="H37">
        <v>23</v>
      </c>
      <c r="I37">
        <v>6425</v>
      </c>
      <c r="J37" s="5">
        <v>4.6268791070303301</v>
      </c>
      <c r="K37" s="3">
        <v>0.25219092863466003</v>
      </c>
      <c r="L37" s="3">
        <v>7.2612372971346303E-2</v>
      </c>
      <c r="M37" s="3">
        <v>7.2612372971346303E-2</v>
      </c>
    </row>
    <row r="38" spans="1:13" x14ac:dyDescent="0.25">
      <c r="A38" t="s">
        <v>220</v>
      </c>
      <c r="B38" t="s">
        <v>1446</v>
      </c>
      <c r="C38">
        <v>60</v>
      </c>
      <c r="D38">
        <v>5.0505050505050502</v>
      </c>
      <c r="E38" s="3">
        <v>1.1888875630592999E-3</v>
      </c>
      <c r="F38" t="s">
        <v>3760</v>
      </c>
      <c r="G38">
        <v>434</v>
      </c>
      <c r="H38">
        <v>527</v>
      </c>
      <c r="I38">
        <v>5701</v>
      </c>
      <c r="J38" s="5">
        <v>1.4955534763333</v>
      </c>
      <c r="K38" s="3">
        <v>0.71526950057790695</v>
      </c>
      <c r="L38" s="3">
        <v>0.20944235902561301</v>
      </c>
      <c r="M38" s="3">
        <v>0.20944235902561301</v>
      </c>
    </row>
    <row r="39" spans="1:13" x14ac:dyDescent="0.25">
      <c r="A39" t="s">
        <v>16</v>
      </c>
      <c r="B39" t="s">
        <v>1260</v>
      </c>
      <c r="C39">
        <v>14</v>
      </c>
      <c r="D39">
        <v>1.17845117845117</v>
      </c>
      <c r="E39" s="3">
        <v>1.2932224084833399E-3</v>
      </c>
      <c r="F39" t="s">
        <v>3761</v>
      </c>
      <c r="G39">
        <v>1127</v>
      </c>
      <c r="H39">
        <v>72</v>
      </c>
      <c r="I39">
        <v>16137</v>
      </c>
      <c r="J39" s="5">
        <v>2.7841614906832199</v>
      </c>
      <c r="K39" s="3">
        <v>0.35761553220269798</v>
      </c>
      <c r="L39" s="3">
        <v>2.6016591982429602E-2</v>
      </c>
      <c r="M39" s="3">
        <v>2.4343010042039401E-2</v>
      </c>
    </row>
    <row r="40" spans="1:13" x14ac:dyDescent="0.25">
      <c r="A40" t="s">
        <v>24</v>
      </c>
      <c r="B40" t="s">
        <v>1190</v>
      </c>
      <c r="C40">
        <v>4</v>
      </c>
      <c r="D40">
        <v>0.336700336700336</v>
      </c>
      <c r="E40" s="3">
        <v>1.29529838136611E-3</v>
      </c>
      <c r="F40" t="s">
        <v>1191</v>
      </c>
      <c r="G40">
        <v>1069</v>
      </c>
      <c r="H40">
        <v>4</v>
      </c>
      <c r="I40">
        <v>15263</v>
      </c>
      <c r="J40" s="5">
        <v>14.2778297474275</v>
      </c>
      <c r="K40" s="3">
        <v>0.87478327246270005</v>
      </c>
      <c r="L40" s="3">
        <v>0.692121101776629</v>
      </c>
      <c r="M40" s="3">
        <v>0.692121101776629</v>
      </c>
    </row>
    <row r="41" spans="1:13" x14ac:dyDescent="0.25">
      <c r="A41" t="s">
        <v>33</v>
      </c>
      <c r="B41" t="s">
        <v>1271</v>
      </c>
      <c r="C41">
        <v>12</v>
      </c>
      <c r="D41">
        <v>1.0101010101010099</v>
      </c>
      <c r="E41" s="3">
        <v>1.3381337840812199E-3</v>
      </c>
      <c r="F41" t="s">
        <v>3762</v>
      </c>
      <c r="G41">
        <v>895</v>
      </c>
      <c r="H41">
        <v>55</v>
      </c>
      <c r="I41">
        <v>12711</v>
      </c>
      <c r="J41" s="5">
        <v>3.0986693753174199</v>
      </c>
      <c r="K41" s="3">
        <v>0.96869790689848101</v>
      </c>
      <c r="L41" s="3">
        <v>0.692350419883623</v>
      </c>
      <c r="M41" s="3">
        <v>0.692350419883623</v>
      </c>
    </row>
    <row r="42" spans="1:13" x14ac:dyDescent="0.25">
      <c r="A42" t="s">
        <v>26</v>
      </c>
      <c r="B42" t="s">
        <v>2732</v>
      </c>
      <c r="C42">
        <v>14</v>
      </c>
      <c r="D42">
        <v>1.17845117845117</v>
      </c>
      <c r="E42" s="3">
        <v>1.39331070173508E-3</v>
      </c>
      <c r="F42" t="s">
        <v>3763</v>
      </c>
      <c r="G42">
        <v>1010</v>
      </c>
      <c r="H42">
        <v>71</v>
      </c>
      <c r="I42">
        <v>14126</v>
      </c>
      <c r="J42" s="5">
        <v>2.7578301492120998</v>
      </c>
      <c r="K42" s="3">
        <v>0.44400325115827199</v>
      </c>
      <c r="L42" s="3">
        <v>9.7763967571744895E-2</v>
      </c>
      <c r="M42" s="3">
        <v>9.7763967571744895E-2</v>
      </c>
    </row>
    <row r="43" spans="1:13" x14ac:dyDescent="0.25">
      <c r="A43" t="s">
        <v>16</v>
      </c>
      <c r="B43" t="s">
        <v>1252</v>
      </c>
      <c r="C43">
        <v>29</v>
      </c>
      <c r="D43">
        <v>2.4410774410774398</v>
      </c>
      <c r="E43" s="3">
        <v>1.47303592778619E-3</v>
      </c>
      <c r="F43" t="s">
        <v>3764</v>
      </c>
      <c r="G43">
        <v>1127</v>
      </c>
      <c r="H43">
        <v>220</v>
      </c>
      <c r="I43">
        <v>16137</v>
      </c>
      <c r="J43" s="5">
        <v>1.8874445430346001</v>
      </c>
      <c r="K43" s="3">
        <v>0.39598104182698102</v>
      </c>
      <c r="L43" s="3">
        <v>2.7987682627937601E-2</v>
      </c>
      <c r="M43" s="3">
        <v>2.6187305382865601E-2</v>
      </c>
    </row>
    <row r="44" spans="1:13" x14ac:dyDescent="0.25">
      <c r="A44" t="s">
        <v>220</v>
      </c>
      <c r="B44" t="s">
        <v>1188</v>
      </c>
      <c r="C44">
        <v>98</v>
      </c>
      <c r="D44">
        <v>8.2491582491582491</v>
      </c>
      <c r="E44" s="3">
        <v>1.5476117206902099E-3</v>
      </c>
      <c r="F44" t="s">
        <v>3765</v>
      </c>
      <c r="G44">
        <v>434</v>
      </c>
      <c r="H44">
        <v>969</v>
      </c>
      <c r="I44">
        <v>5701</v>
      </c>
      <c r="J44" s="5">
        <v>1.3285062751756</v>
      </c>
      <c r="K44" s="3">
        <v>0.80515363391821804</v>
      </c>
      <c r="L44" s="3">
        <v>0.233689369824222</v>
      </c>
      <c r="M44" s="3">
        <v>0.233689369824222</v>
      </c>
    </row>
    <row r="45" spans="1:13" x14ac:dyDescent="0.25">
      <c r="A45" t="s">
        <v>13</v>
      </c>
      <c r="B45" t="s">
        <v>1468</v>
      </c>
      <c r="C45">
        <v>11</v>
      </c>
      <c r="D45">
        <v>0.92592592592592504</v>
      </c>
      <c r="E45" s="3">
        <v>1.7878553408191601E-3</v>
      </c>
      <c r="F45" t="s">
        <v>3766</v>
      </c>
      <c r="G45">
        <v>483</v>
      </c>
      <c r="H45">
        <v>46</v>
      </c>
      <c r="I45">
        <v>6425</v>
      </c>
      <c r="J45" s="5">
        <v>3.18097938608335</v>
      </c>
      <c r="K45" s="3">
        <v>0.37984424097545599</v>
      </c>
      <c r="L45" s="3">
        <v>9.54714751997435E-2</v>
      </c>
      <c r="M45" s="3">
        <v>9.54714751997435E-2</v>
      </c>
    </row>
    <row r="46" spans="1:13" x14ac:dyDescent="0.25">
      <c r="A46" t="s">
        <v>24</v>
      </c>
      <c r="B46" t="s">
        <v>3767</v>
      </c>
      <c r="C46">
        <v>16</v>
      </c>
      <c r="D46">
        <v>1.34680134680134</v>
      </c>
      <c r="E46" s="3">
        <v>2.3849880097035702E-3</v>
      </c>
      <c r="F46" t="s">
        <v>3768</v>
      </c>
      <c r="G46">
        <v>1069</v>
      </c>
      <c r="H46">
        <v>95</v>
      </c>
      <c r="I46">
        <v>15263</v>
      </c>
      <c r="J46" s="5">
        <v>2.4046871153562099</v>
      </c>
      <c r="K46" s="3">
        <v>0.97824044065572402</v>
      </c>
      <c r="L46" s="3">
        <v>0.82003141378392796</v>
      </c>
      <c r="M46" s="3">
        <v>0.82003141378392796</v>
      </c>
    </row>
    <row r="47" spans="1:13" x14ac:dyDescent="0.25">
      <c r="A47" t="s">
        <v>16</v>
      </c>
      <c r="B47" t="s">
        <v>214</v>
      </c>
      <c r="C47">
        <v>43</v>
      </c>
      <c r="D47">
        <v>3.6195286195286198</v>
      </c>
      <c r="E47" s="3">
        <v>2.6449467825935599E-3</v>
      </c>
      <c r="F47" t="s">
        <v>3769</v>
      </c>
      <c r="G47">
        <v>1127</v>
      </c>
      <c r="H47">
        <v>385</v>
      </c>
      <c r="I47">
        <v>16137</v>
      </c>
      <c r="J47" s="5">
        <v>1.5992140955761101</v>
      </c>
      <c r="K47" s="3">
        <v>0.59576956718096596</v>
      </c>
      <c r="L47" s="3">
        <v>4.7609042086684102E-2</v>
      </c>
      <c r="M47" s="3">
        <v>4.45464721278915E-2</v>
      </c>
    </row>
    <row r="48" spans="1:13" x14ac:dyDescent="0.25">
      <c r="A48" t="s">
        <v>24</v>
      </c>
      <c r="B48" t="s">
        <v>1422</v>
      </c>
      <c r="C48">
        <v>19</v>
      </c>
      <c r="D48">
        <v>1.5993265993265899</v>
      </c>
      <c r="E48" s="3">
        <v>2.6742034644557399E-3</v>
      </c>
      <c r="F48" t="s">
        <v>3770</v>
      </c>
      <c r="G48">
        <v>1069</v>
      </c>
      <c r="H48">
        <v>125</v>
      </c>
      <c r="I48">
        <v>15263</v>
      </c>
      <c r="J48" s="5">
        <v>2.1702301216089799</v>
      </c>
      <c r="K48" s="3">
        <v>0.98632916040240803</v>
      </c>
      <c r="L48" s="3">
        <v>0.82003141378392796</v>
      </c>
      <c r="M48" s="3">
        <v>0.82003141378392796</v>
      </c>
    </row>
    <row r="49" spans="1:13" x14ac:dyDescent="0.25">
      <c r="A49" t="s">
        <v>48</v>
      </c>
      <c r="B49" t="s">
        <v>1308</v>
      </c>
      <c r="C49">
        <v>6</v>
      </c>
      <c r="D49">
        <v>0.50505050505050497</v>
      </c>
      <c r="E49" s="3">
        <v>2.75971444626317E-3</v>
      </c>
      <c r="F49" t="s">
        <v>3771</v>
      </c>
      <c r="G49">
        <v>836</v>
      </c>
      <c r="H49">
        <v>15</v>
      </c>
      <c r="I49">
        <v>11928</v>
      </c>
      <c r="J49" s="5">
        <v>5.7071770334928198</v>
      </c>
      <c r="K49" s="3">
        <v>0.88947715027330299</v>
      </c>
      <c r="L49" s="3">
        <v>1</v>
      </c>
      <c r="M49" s="3">
        <v>1</v>
      </c>
    </row>
    <row r="50" spans="1:13" x14ac:dyDescent="0.25">
      <c r="A50" t="s">
        <v>16</v>
      </c>
      <c r="B50" t="s">
        <v>540</v>
      </c>
      <c r="C50">
        <v>17</v>
      </c>
      <c r="D50">
        <v>1.4309764309764299</v>
      </c>
      <c r="E50" s="3">
        <v>2.9897432677987099E-3</v>
      </c>
      <c r="F50" t="s">
        <v>3772</v>
      </c>
      <c r="G50">
        <v>1127</v>
      </c>
      <c r="H50">
        <v>107</v>
      </c>
      <c r="I50">
        <v>16137</v>
      </c>
      <c r="J50" s="5">
        <v>2.2749089883820202</v>
      </c>
      <c r="K50" s="3">
        <v>0.64085308691443998</v>
      </c>
      <c r="L50" s="3">
        <v>4.9895764018093397E-2</v>
      </c>
      <c r="M50" s="3">
        <v>4.6686094987689698E-2</v>
      </c>
    </row>
    <row r="51" spans="1:13" x14ac:dyDescent="0.25">
      <c r="A51" t="s">
        <v>26</v>
      </c>
      <c r="B51" t="s">
        <v>1186</v>
      </c>
      <c r="C51">
        <v>24</v>
      </c>
      <c r="D51">
        <v>2.0202020202020199</v>
      </c>
      <c r="E51" s="3">
        <v>3.05984588845636E-3</v>
      </c>
      <c r="F51" t="s">
        <v>3773</v>
      </c>
      <c r="G51">
        <v>1010</v>
      </c>
      <c r="H51">
        <v>174</v>
      </c>
      <c r="I51">
        <v>14126</v>
      </c>
      <c r="J51" s="5">
        <v>1.9291225674291499</v>
      </c>
      <c r="K51" s="3">
        <v>0.72477600562685796</v>
      </c>
      <c r="L51" s="3">
        <v>0.18402787414859001</v>
      </c>
      <c r="M51" s="3">
        <v>0.18402787414859001</v>
      </c>
    </row>
    <row r="52" spans="1:13" x14ac:dyDescent="0.25">
      <c r="A52" t="s">
        <v>16</v>
      </c>
      <c r="B52" t="s">
        <v>1166</v>
      </c>
      <c r="C52">
        <v>33</v>
      </c>
      <c r="D52">
        <v>2.7777777777777701</v>
      </c>
      <c r="E52" s="3">
        <v>3.0637749835671401E-3</v>
      </c>
      <c r="F52" t="s">
        <v>3774</v>
      </c>
      <c r="G52">
        <v>1127</v>
      </c>
      <c r="H52">
        <v>275</v>
      </c>
      <c r="I52">
        <v>16137</v>
      </c>
      <c r="J52" s="5">
        <v>1.7182253771073599</v>
      </c>
      <c r="K52" s="3">
        <v>0.64985903872053197</v>
      </c>
      <c r="L52" s="3">
        <v>4.9895764018093397E-2</v>
      </c>
      <c r="M52" s="3">
        <v>4.6686094987689698E-2</v>
      </c>
    </row>
    <row r="53" spans="1:13" x14ac:dyDescent="0.25">
      <c r="A53" t="s">
        <v>24</v>
      </c>
      <c r="B53" t="s">
        <v>1406</v>
      </c>
      <c r="C53">
        <v>4</v>
      </c>
      <c r="D53">
        <v>0.336700336700336</v>
      </c>
      <c r="E53" s="3">
        <v>3.06936274653996E-3</v>
      </c>
      <c r="F53" t="s">
        <v>2717</v>
      </c>
      <c r="G53">
        <v>1069</v>
      </c>
      <c r="H53">
        <v>5</v>
      </c>
      <c r="I53">
        <v>15263</v>
      </c>
      <c r="J53" s="5">
        <v>11.422263797942</v>
      </c>
      <c r="K53" s="3">
        <v>0.99275725420470196</v>
      </c>
      <c r="L53" s="3">
        <v>0.82003141378392796</v>
      </c>
      <c r="M53" s="3">
        <v>0.82003141378392796</v>
      </c>
    </row>
    <row r="54" spans="1:13" x14ac:dyDescent="0.25">
      <c r="A54" t="s">
        <v>48</v>
      </c>
      <c r="B54" t="s">
        <v>1538</v>
      </c>
      <c r="C54">
        <v>37</v>
      </c>
      <c r="D54">
        <v>3.1144781144781102</v>
      </c>
      <c r="E54" s="3">
        <v>4.0853285439136997E-3</v>
      </c>
      <c r="F54" t="s">
        <v>3775</v>
      </c>
      <c r="G54">
        <v>836</v>
      </c>
      <c r="H54">
        <v>325</v>
      </c>
      <c r="I54">
        <v>11928</v>
      </c>
      <c r="J54" s="5">
        <v>1.6243503864556399</v>
      </c>
      <c r="K54" s="3">
        <v>0.96171419002553504</v>
      </c>
      <c r="L54" s="3">
        <v>1</v>
      </c>
      <c r="M54" s="3">
        <v>1</v>
      </c>
    </row>
    <row r="55" spans="1:13" x14ac:dyDescent="0.25">
      <c r="A55" t="s">
        <v>16</v>
      </c>
      <c r="B55" t="s">
        <v>1288</v>
      </c>
      <c r="C55">
        <v>77</v>
      </c>
      <c r="D55">
        <v>6.4814814814814801</v>
      </c>
      <c r="E55" s="3">
        <v>4.5548861303941401E-3</v>
      </c>
      <c r="F55" t="s">
        <v>3776</v>
      </c>
      <c r="G55">
        <v>1127</v>
      </c>
      <c r="H55">
        <v>808</v>
      </c>
      <c r="I55">
        <v>16137</v>
      </c>
      <c r="J55" s="5">
        <v>1.3645147899883101</v>
      </c>
      <c r="K55" s="3">
        <v>0.79014314036108202</v>
      </c>
      <c r="L55" s="3">
        <v>7.0807775299763495E-2</v>
      </c>
      <c r="M55" s="3">
        <v>6.6252889169369403E-2</v>
      </c>
    </row>
    <row r="56" spans="1:13" x14ac:dyDescent="0.25">
      <c r="A56" t="s">
        <v>13</v>
      </c>
      <c r="B56" t="s">
        <v>1542</v>
      </c>
      <c r="C56">
        <v>7</v>
      </c>
      <c r="D56">
        <v>0.58922558922558899</v>
      </c>
      <c r="E56" s="3">
        <v>4.5689441504360804E-3</v>
      </c>
      <c r="F56" t="s">
        <v>3777</v>
      </c>
      <c r="G56">
        <v>483</v>
      </c>
      <c r="H56">
        <v>22</v>
      </c>
      <c r="I56">
        <v>6425</v>
      </c>
      <c r="J56" s="5">
        <v>4.23254281949934</v>
      </c>
      <c r="K56" s="3">
        <v>0.70556689575126796</v>
      </c>
      <c r="L56" s="3">
        <v>0.203318014694405</v>
      </c>
      <c r="M56" s="3">
        <v>0.203318014694405</v>
      </c>
    </row>
    <row r="57" spans="1:13" x14ac:dyDescent="0.25">
      <c r="A57" t="s">
        <v>16</v>
      </c>
      <c r="B57" t="s">
        <v>178</v>
      </c>
      <c r="C57">
        <v>5</v>
      </c>
      <c r="D57">
        <v>0.42087542087542001</v>
      </c>
      <c r="E57" s="3">
        <v>5.2301176839174802E-3</v>
      </c>
      <c r="F57" t="s">
        <v>3778</v>
      </c>
      <c r="G57">
        <v>1127</v>
      </c>
      <c r="H57">
        <v>11</v>
      </c>
      <c r="I57">
        <v>16137</v>
      </c>
      <c r="J57" s="5">
        <v>6.50842945874001</v>
      </c>
      <c r="K57" s="3">
        <v>0.83360556222550897</v>
      </c>
      <c r="L57" s="3">
        <v>7.7769575995642506E-2</v>
      </c>
      <c r="M57" s="3">
        <v>7.2766854732764993E-2</v>
      </c>
    </row>
    <row r="58" spans="1:13" x14ac:dyDescent="0.25">
      <c r="A58" t="s">
        <v>16</v>
      </c>
      <c r="B58" t="s">
        <v>1236</v>
      </c>
      <c r="C58">
        <v>4</v>
      </c>
      <c r="D58">
        <v>0.336700336700336</v>
      </c>
      <c r="E58" s="3">
        <v>5.7743885217150601E-3</v>
      </c>
      <c r="F58" t="s">
        <v>1237</v>
      </c>
      <c r="G58">
        <v>1127</v>
      </c>
      <c r="H58">
        <v>6</v>
      </c>
      <c r="I58">
        <v>16137</v>
      </c>
      <c r="J58" s="5">
        <v>9.5456965394853608</v>
      </c>
      <c r="K58" s="3">
        <v>0.86200870404101904</v>
      </c>
      <c r="L58" s="3">
        <v>8.2285036434439601E-2</v>
      </c>
      <c r="M58" s="3">
        <v>7.6991846956200802E-2</v>
      </c>
    </row>
    <row r="59" spans="1:13" x14ac:dyDescent="0.25">
      <c r="A59" t="s">
        <v>48</v>
      </c>
      <c r="B59" t="s">
        <v>1460</v>
      </c>
      <c r="C59">
        <v>4</v>
      </c>
      <c r="D59">
        <v>0.336700336700336</v>
      </c>
      <c r="E59" s="3">
        <v>5.8233171750292599E-3</v>
      </c>
      <c r="F59" t="s">
        <v>2741</v>
      </c>
      <c r="G59">
        <v>836</v>
      </c>
      <c r="H59">
        <v>6</v>
      </c>
      <c r="I59">
        <v>11928</v>
      </c>
      <c r="J59" s="5">
        <v>9.5119617224880297</v>
      </c>
      <c r="K59" s="3">
        <v>0.99048370820853504</v>
      </c>
      <c r="L59" s="3">
        <v>1</v>
      </c>
      <c r="M59" s="3">
        <v>1</v>
      </c>
    </row>
    <row r="60" spans="1:13" x14ac:dyDescent="0.25">
      <c r="A60" t="s">
        <v>220</v>
      </c>
      <c r="B60" t="s">
        <v>1429</v>
      </c>
      <c r="C60">
        <v>20</v>
      </c>
      <c r="D60">
        <v>1.6835016835016801</v>
      </c>
      <c r="E60" s="3">
        <v>6.14425449643035E-3</v>
      </c>
      <c r="F60" t="s">
        <v>3779</v>
      </c>
      <c r="G60">
        <v>434</v>
      </c>
      <c r="H60">
        <v>135</v>
      </c>
      <c r="I60">
        <v>5701</v>
      </c>
      <c r="J60" s="5">
        <v>1.94606588154975</v>
      </c>
      <c r="K60" s="3">
        <v>0.99850905891698005</v>
      </c>
      <c r="L60" s="3">
        <v>0.81180962534085999</v>
      </c>
      <c r="M60" s="3">
        <v>0.81180962534085999</v>
      </c>
    </row>
    <row r="61" spans="1:13" x14ac:dyDescent="0.25">
      <c r="A61" t="s">
        <v>16</v>
      </c>
      <c r="B61" t="s">
        <v>3780</v>
      </c>
      <c r="C61">
        <v>113</v>
      </c>
      <c r="D61">
        <v>9.5117845117845103</v>
      </c>
      <c r="E61" s="3">
        <v>6.2956001891471304E-3</v>
      </c>
      <c r="F61" t="s">
        <v>3781</v>
      </c>
      <c r="G61">
        <v>1127</v>
      </c>
      <c r="H61">
        <v>1275</v>
      </c>
      <c r="I61">
        <v>16137</v>
      </c>
      <c r="J61" s="5">
        <v>1.2690161281904</v>
      </c>
      <c r="K61" s="3">
        <v>0.88466350259654802</v>
      </c>
      <c r="L61" s="3">
        <v>8.6123810587532795E-2</v>
      </c>
      <c r="M61" s="3">
        <v>8.0583682421083297E-2</v>
      </c>
    </row>
    <row r="62" spans="1:13" x14ac:dyDescent="0.25">
      <c r="A62" t="s">
        <v>33</v>
      </c>
      <c r="B62" t="s">
        <v>1226</v>
      </c>
      <c r="C62">
        <v>14</v>
      </c>
      <c r="D62">
        <v>1.17845117845117</v>
      </c>
      <c r="E62" s="3">
        <v>6.8338236426860599E-3</v>
      </c>
      <c r="F62" t="s">
        <v>3782</v>
      </c>
      <c r="G62">
        <v>895</v>
      </c>
      <c r="H62">
        <v>86</v>
      </c>
      <c r="I62">
        <v>12711</v>
      </c>
      <c r="J62" s="5">
        <v>2.3119916850720998</v>
      </c>
      <c r="K62" s="3">
        <v>0.99999998024355996</v>
      </c>
      <c r="L62" s="3">
        <v>1</v>
      </c>
      <c r="M62" s="3">
        <v>1</v>
      </c>
    </row>
    <row r="63" spans="1:13" x14ac:dyDescent="0.25">
      <c r="A63" t="s">
        <v>21</v>
      </c>
      <c r="B63" t="s">
        <v>1316</v>
      </c>
      <c r="C63">
        <v>9</v>
      </c>
      <c r="D63">
        <v>0.75757575757575701</v>
      </c>
      <c r="E63" s="3">
        <v>6.8648973327495103E-3</v>
      </c>
      <c r="F63" t="s">
        <v>3783</v>
      </c>
      <c r="G63">
        <v>487</v>
      </c>
      <c r="H63">
        <v>47</v>
      </c>
      <c r="I63">
        <v>7977</v>
      </c>
      <c r="J63" s="5">
        <v>3.1365721525623602</v>
      </c>
      <c r="K63" s="3">
        <v>0.87338075184609498</v>
      </c>
      <c r="L63" s="3">
        <v>1</v>
      </c>
      <c r="M63" s="3">
        <v>1</v>
      </c>
    </row>
    <row r="64" spans="1:13" x14ac:dyDescent="0.25">
      <c r="A64" t="s">
        <v>24</v>
      </c>
      <c r="B64" t="s">
        <v>1442</v>
      </c>
      <c r="C64">
        <v>10</v>
      </c>
      <c r="D64">
        <v>0.84175084175084103</v>
      </c>
      <c r="E64" s="3">
        <v>7.2058512655423998E-3</v>
      </c>
      <c r="F64" t="s">
        <v>3784</v>
      </c>
      <c r="G64">
        <v>1069</v>
      </c>
      <c r="H64">
        <v>50</v>
      </c>
      <c r="I64">
        <v>15263</v>
      </c>
      <c r="J64" s="5">
        <v>2.8555659494854999</v>
      </c>
      <c r="K64" s="3">
        <v>0.99999076765899197</v>
      </c>
      <c r="L64" s="3">
        <v>1</v>
      </c>
      <c r="M64" s="3">
        <v>1</v>
      </c>
    </row>
    <row r="65" spans="1:13" x14ac:dyDescent="0.25">
      <c r="A65" t="s">
        <v>33</v>
      </c>
      <c r="B65" t="s">
        <v>1404</v>
      </c>
      <c r="C65">
        <v>12</v>
      </c>
      <c r="D65">
        <v>1.0101010101010099</v>
      </c>
      <c r="E65" s="3">
        <v>8.3236756901176896E-3</v>
      </c>
      <c r="F65" t="s">
        <v>3785</v>
      </c>
      <c r="G65">
        <v>895</v>
      </c>
      <c r="H65">
        <v>69</v>
      </c>
      <c r="I65">
        <v>12711</v>
      </c>
      <c r="J65" s="5">
        <v>2.4699538498906901</v>
      </c>
      <c r="K65" s="3">
        <v>0.99999999959351205</v>
      </c>
      <c r="L65" s="3">
        <v>1</v>
      </c>
      <c r="M65" s="3">
        <v>1</v>
      </c>
    </row>
    <row r="66" spans="1:13" x14ac:dyDescent="0.25">
      <c r="A66" t="s">
        <v>16</v>
      </c>
      <c r="B66" t="s">
        <v>3786</v>
      </c>
      <c r="C66">
        <v>11</v>
      </c>
      <c r="D66">
        <v>0.92592592592592504</v>
      </c>
      <c r="E66" s="3">
        <v>9.1056223624970799E-3</v>
      </c>
      <c r="F66" t="s">
        <v>3787</v>
      </c>
      <c r="G66">
        <v>1127</v>
      </c>
      <c r="H66">
        <v>61</v>
      </c>
      <c r="I66">
        <v>16137</v>
      </c>
      <c r="J66" s="5">
        <v>2.5820326705165302</v>
      </c>
      <c r="K66" s="3">
        <v>0.95621165179907797</v>
      </c>
      <c r="L66" s="3">
        <v>0.119773955691307</v>
      </c>
      <c r="M66" s="3">
        <v>0.11206919830765601</v>
      </c>
    </row>
    <row r="67" spans="1:13" x14ac:dyDescent="0.25">
      <c r="A67" t="s">
        <v>24</v>
      </c>
      <c r="B67" t="s">
        <v>1194</v>
      </c>
      <c r="C67">
        <v>7</v>
      </c>
      <c r="D67">
        <v>0.58922558922558899</v>
      </c>
      <c r="E67" s="3">
        <v>9.5958151033017202E-3</v>
      </c>
      <c r="F67" t="s">
        <v>3788</v>
      </c>
      <c r="G67">
        <v>1069</v>
      </c>
      <c r="H67">
        <v>27</v>
      </c>
      <c r="I67">
        <v>15263</v>
      </c>
      <c r="J67" s="5">
        <v>3.70165956414787</v>
      </c>
      <c r="K67" s="3">
        <v>0.99999980618640905</v>
      </c>
      <c r="L67" s="3">
        <v>1</v>
      </c>
      <c r="M67" s="3">
        <v>1</v>
      </c>
    </row>
    <row r="68" spans="1:13" x14ac:dyDescent="0.25">
      <c r="A68" t="s">
        <v>33</v>
      </c>
      <c r="B68" t="s">
        <v>1505</v>
      </c>
      <c r="C68">
        <v>4</v>
      </c>
      <c r="D68">
        <v>0.336700336700336</v>
      </c>
      <c r="E68" s="3">
        <v>9.79212047327962E-3</v>
      </c>
      <c r="F68" t="s">
        <v>2772</v>
      </c>
      <c r="G68">
        <v>895</v>
      </c>
      <c r="H68">
        <v>7</v>
      </c>
      <c r="I68">
        <v>12711</v>
      </c>
      <c r="J68" s="5">
        <v>8.1155626496408608</v>
      </c>
      <c r="K68" s="3">
        <v>0.99999999999120603</v>
      </c>
      <c r="L68" s="3">
        <v>1</v>
      </c>
      <c r="M68" s="3">
        <v>1</v>
      </c>
    </row>
    <row r="69" spans="1:13" x14ac:dyDescent="0.25">
      <c r="A69" t="s">
        <v>220</v>
      </c>
      <c r="B69" t="s">
        <v>1250</v>
      </c>
      <c r="C69">
        <v>77</v>
      </c>
      <c r="D69">
        <v>6.4814814814814801</v>
      </c>
      <c r="E69" s="3">
        <v>9.9399700577013708E-3</v>
      </c>
      <c r="F69" t="s">
        <v>3789</v>
      </c>
      <c r="G69">
        <v>434</v>
      </c>
      <c r="H69">
        <v>778</v>
      </c>
      <c r="I69">
        <v>5701</v>
      </c>
      <c r="J69" s="5">
        <v>1.3000870718965001</v>
      </c>
      <c r="K69" s="3">
        <v>0.99997378358099998</v>
      </c>
      <c r="L69" s="3">
        <v>1</v>
      </c>
      <c r="M69" s="3">
        <v>1</v>
      </c>
    </row>
    <row r="70" spans="1:13" x14ac:dyDescent="0.25">
      <c r="A70" t="s">
        <v>16</v>
      </c>
      <c r="B70" t="s">
        <v>1283</v>
      </c>
      <c r="C70">
        <v>34</v>
      </c>
      <c r="D70">
        <v>2.8619528619528598</v>
      </c>
      <c r="E70" s="3">
        <v>1.1643028576388E-2</v>
      </c>
      <c r="F70" t="s">
        <v>3790</v>
      </c>
      <c r="G70">
        <v>1127</v>
      </c>
      <c r="H70">
        <v>313</v>
      </c>
      <c r="I70">
        <v>16137</v>
      </c>
      <c r="J70" s="5">
        <v>1.55536908470847</v>
      </c>
      <c r="K70" s="3">
        <v>0.98178077763427496</v>
      </c>
      <c r="L70" s="3">
        <v>0.14747836196758199</v>
      </c>
      <c r="M70" s="3">
        <v>0.137991449794229</v>
      </c>
    </row>
    <row r="71" spans="1:13" x14ac:dyDescent="0.25">
      <c r="A71" t="s">
        <v>33</v>
      </c>
      <c r="B71" t="s">
        <v>1221</v>
      </c>
      <c r="C71">
        <v>9</v>
      </c>
      <c r="D71">
        <v>0.75757575757575701</v>
      </c>
      <c r="E71" s="3">
        <v>1.3883312436493499E-2</v>
      </c>
      <c r="F71" t="s">
        <v>3791</v>
      </c>
      <c r="G71">
        <v>895</v>
      </c>
      <c r="H71">
        <v>46</v>
      </c>
      <c r="I71">
        <v>12711</v>
      </c>
      <c r="J71" s="5">
        <v>2.7786980811270299</v>
      </c>
      <c r="K71" s="3">
        <v>0.999999999999999</v>
      </c>
      <c r="L71" s="3">
        <v>1</v>
      </c>
      <c r="M71" s="3">
        <v>1</v>
      </c>
    </row>
    <row r="72" spans="1:13" x14ac:dyDescent="0.25">
      <c r="A72" t="s">
        <v>24</v>
      </c>
      <c r="B72" t="s">
        <v>1192</v>
      </c>
      <c r="C72">
        <v>4</v>
      </c>
      <c r="D72">
        <v>0.336700336700336</v>
      </c>
      <c r="E72" s="3">
        <v>1.46549537529105E-2</v>
      </c>
      <c r="F72" t="s">
        <v>2793</v>
      </c>
      <c r="G72">
        <v>1069</v>
      </c>
      <c r="H72">
        <v>8</v>
      </c>
      <c r="I72">
        <v>15263</v>
      </c>
      <c r="J72" s="5">
        <v>7.13891487371375</v>
      </c>
      <c r="K72" s="3">
        <v>0.99999999994726396</v>
      </c>
      <c r="L72" s="3">
        <v>1</v>
      </c>
      <c r="M72" s="3">
        <v>1</v>
      </c>
    </row>
    <row r="73" spans="1:13" x14ac:dyDescent="0.25">
      <c r="A73" t="s">
        <v>48</v>
      </c>
      <c r="B73" t="s">
        <v>1292</v>
      </c>
      <c r="C73">
        <v>4</v>
      </c>
      <c r="D73">
        <v>0.336700336700336</v>
      </c>
      <c r="E73" s="3">
        <v>1.46643149693751E-2</v>
      </c>
      <c r="F73" t="s">
        <v>1293</v>
      </c>
      <c r="G73">
        <v>836</v>
      </c>
      <c r="H73">
        <v>8</v>
      </c>
      <c r="I73">
        <v>11928</v>
      </c>
      <c r="J73" s="5">
        <v>7.1339712918660201</v>
      </c>
      <c r="K73" s="3">
        <v>0.99999229776806597</v>
      </c>
      <c r="L73" s="3">
        <v>1</v>
      </c>
      <c r="M73" s="3">
        <v>1</v>
      </c>
    </row>
    <row r="74" spans="1:13" x14ac:dyDescent="0.25">
      <c r="A74" t="s">
        <v>16</v>
      </c>
      <c r="B74" t="s">
        <v>3792</v>
      </c>
      <c r="C74">
        <v>8</v>
      </c>
      <c r="D74">
        <v>0.673400673400673</v>
      </c>
      <c r="E74" s="3">
        <v>1.4814009374172699E-2</v>
      </c>
      <c r="F74" t="s">
        <v>3793</v>
      </c>
      <c r="G74">
        <v>1127</v>
      </c>
      <c r="H74">
        <v>38</v>
      </c>
      <c r="I74">
        <v>16137</v>
      </c>
      <c r="J74" s="5">
        <v>3.01443048615327</v>
      </c>
      <c r="K74" s="3">
        <v>0.99392936927809294</v>
      </c>
      <c r="L74" s="3">
        <v>0.18094254307025301</v>
      </c>
      <c r="M74" s="3">
        <v>0.16930296427625999</v>
      </c>
    </row>
    <row r="75" spans="1:13" x14ac:dyDescent="0.25">
      <c r="A75" t="s">
        <v>33</v>
      </c>
      <c r="B75" t="s">
        <v>3794</v>
      </c>
      <c r="C75">
        <v>4</v>
      </c>
      <c r="D75">
        <v>0.336700336700336</v>
      </c>
      <c r="E75" s="3">
        <v>1.4855737488702199E-2</v>
      </c>
      <c r="F75" t="s">
        <v>3795</v>
      </c>
      <c r="G75">
        <v>895</v>
      </c>
      <c r="H75">
        <v>8</v>
      </c>
      <c r="I75">
        <v>12711</v>
      </c>
      <c r="J75" s="5">
        <v>7.1011173184357501</v>
      </c>
      <c r="K75" s="3">
        <v>1</v>
      </c>
      <c r="L75" s="3">
        <v>1</v>
      </c>
      <c r="M75" s="3">
        <v>1</v>
      </c>
    </row>
    <row r="76" spans="1:13" x14ac:dyDescent="0.25">
      <c r="A76" t="s">
        <v>26</v>
      </c>
      <c r="B76" t="s">
        <v>2742</v>
      </c>
      <c r="C76">
        <v>20</v>
      </c>
      <c r="D76">
        <v>1.6835016835016801</v>
      </c>
      <c r="E76" s="3">
        <v>1.5521570934997699E-2</v>
      </c>
      <c r="F76" t="s">
        <v>3796</v>
      </c>
      <c r="G76">
        <v>1010</v>
      </c>
      <c r="H76">
        <v>156</v>
      </c>
      <c r="I76">
        <v>14126</v>
      </c>
      <c r="J76" s="5">
        <v>1.7930946940847901</v>
      </c>
      <c r="K76" s="3">
        <v>0.99862021253441502</v>
      </c>
      <c r="L76" s="3">
        <v>0.74017680137251196</v>
      </c>
      <c r="M76" s="3">
        <v>0.74017680137251196</v>
      </c>
    </row>
    <row r="77" spans="1:13" x14ac:dyDescent="0.25">
      <c r="A77" t="s">
        <v>16</v>
      </c>
      <c r="B77" t="s">
        <v>3797</v>
      </c>
      <c r="C77">
        <v>8</v>
      </c>
      <c r="D77">
        <v>0.673400673400673</v>
      </c>
      <c r="E77" s="3">
        <v>1.6998180818254102E-2</v>
      </c>
      <c r="F77" t="s">
        <v>3798</v>
      </c>
      <c r="G77">
        <v>1127</v>
      </c>
      <c r="H77">
        <v>39</v>
      </c>
      <c r="I77">
        <v>16137</v>
      </c>
      <c r="J77" s="5">
        <v>2.9371373967647201</v>
      </c>
      <c r="K77" s="3">
        <v>0.99715830167094099</v>
      </c>
      <c r="L77" s="3">
        <v>0.19714432881869401</v>
      </c>
      <c r="M77" s="3">
        <v>0.18446252988883599</v>
      </c>
    </row>
    <row r="78" spans="1:13" x14ac:dyDescent="0.25">
      <c r="A78" t="s">
        <v>24</v>
      </c>
      <c r="B78" t="s">
        <v>1304</v>
      </c>
      <c r="C78">
        <v>8</v>
      </c>
      <c r="D78">
        <v>0.673400673400673</v>
      </c>
      <c r="E78" s="3">
        <v>1.72312249179663E-2</v>
      </c>
      <c r="F78" t="s">
        <v>3799</v>
      </c>
      <c r="G78">
        <v>1069</v>
      </c>
      <c r="H78">
        <v>39</v>
      </c>
      <c r="I78">
        <v>15263</v>
      </c>
      <c r="J78" s="5">
        <v>2.9287855892158898</v>
      </c>
      <c r="K78" s="3">
        <v>0.99999999999920597</v>
      </c>
      <c r="L78" s="3">
        <v>1</v>
      </c>
      <c r="M78" s="3">
        <v>1</v>
      </c>
    </row>
    <row r="79" spans="1:13" x14ac:dyDescent="0.25">
      <c r="A79" t="s">
        <v>16</v>
      </c>
      <c r="B79" t="s">
        <v>1515</v>
      </c>
      <c r="C79">
        <v>5</v>
      </c>
      <c r="D79">
        <v>0.42087542087542001</v>
      </c>
      <c r="E79" s="3">
        <v>1.72933621770784E-2</v>
      </c>
      <c r="F79" t="s">
        <v>3800</v>
      </c>
      <c r="G79">
        <v>1127</v>
      </c>
      <c r="H79">
        <v>15</v>
      </c>
      <c r="I79">
        <v>16137</v>
      </c>
      <c r="J79" s="5">
        <v>4.7728482697426697</v>
      </c>
      <c r="K79" s="3">
        <v>0.99743569174664903</v>
      </c>
      <c r="L79" s="3">
        <v>0.19714432881869401</v>
      </c>
      <c r="M79" s="3">
        <v>0.18446252988883599</v>
      </c>
    </row>
    <row r="80" spans="1:13" x14ac:dyDescent="0.25">
      <c r="A80" t="s">
        <v>33</v>
      </c>
      <c r="B80" t="s">
        <v>2826</v>
      </c>
      <c r="C80">
        <v>5</v>
      </c>
      <c r="D80">
        <v>0.42087542087542001</v>
      </c>
      <c r="E80" s="3">
        <v>1.7747171257448499E-2</v>
      </c>
      <c r="F80" t="s">
        <v>2827</v>
      </c>
      <c r="G80">
        <v>895</v>
      </c>
      <c r="H80">
        <v>15</v>
      </c>
      <c r="I80">
        <v>12711</v>
      </c>
      <c r="J80" s="5">
        <v>4.7340782122905001</v>
      </c>
      <c r="K80" s="3">
        <v>1</v>
      </c>
      <c r="L80" s="3">
        <v>1</v>
      </c>
      <c r="M80" s="3">
        <v>1</v>
      </c>
    </row>
    <row r="81" spans="1:13" x14ac:dyDescent="0.25">
      <c r="A81" t="s">
        <v>33</v>
      </c>
      <c r="B81" t="s">
        <v>1503</v>
      </c>
      <c r="C81">
        <v>5</v>
      </c>
      <c r="D81">
        <v>0.42087542087542001</v>
      </c>
      <c r="E81" s="3">
        <v>1.7747171257448499E-2</v>
      </c>
      <c r="F81" t="s">
        <v>3800</v>
      </c>
      <c r="G81">
        <v>895</v>
      </c>
      <c r="H81">
        <v>15</v>
      </c>
      <c r="I81">
        <v>12711</v>
      </c>
      <c r="J81" s="5">
        <v>4.7340782122905001</v>
      </c>
      <c r="K81" s="3">
        <v>1</v>
      </c>
      <c r="L81" s="3">
        <v>1</v>
      </c>
      <c r="M81" s="3">
        <v>1</v>
      </c>
    </row>
    <row r="82" spans="1:13" x14ac:dyDescent="0.25">
      <c r="A82" t="s">
        <v>26</v>
      </c>
      <c r="B82" t="s">
        <v>1175</v>
      </c>
      <c r="C82">
        <v>46</v>
      </c>
      <c r="D82">
        <v>3.8720538720538702</v>
      </c>
      <c r="E82" s="3">
        <v>1.80041403569043E-2</v>
      </c>
      <c r="F82" t="s">
        <v>3801</v>
      </c>
      <c r="G82">
        <v>1010</v>
      </c>
      <c r="H82">
        <v>458</v>
      </c>
      <c r="I82">
        <v>14126</v>
      </c>
      <c r="J82" s="5">
        <v>1.40472134549699</v>
      </c>
      <c r="K82" s="3">
        <v>0.99952338745843305</v>
      </c>
      <c r="L82" s="3">
        <v>0.74017680137251196</v>
      </c>
      <c r="M82" s="3">
        <v>0.74017680137251196</v>
      </c>
    </row>
    <row r="83" spans="1:13" x14ac:dyDescent="0.25">
      <c r="A83" t="s">
        <v>16</v>
      </c>
      <c r="B83" t="s">
        <v>941</v>
      </c>
      <c r="C83">
        <v>14</v>
      </c>
      <c r="D83">
        <v>1.17845117845117</v>
      </c>
      <c r="E83" s="3">
        <v>1.8483657090331999E-2</v>
      </c>
      <c r="F83" t="s">
        <v>3802</v>
      </c>
      <c r="G83">
        <v>1127</v>
      </c>
      <c r="H83">
        <v>98</v>
      </c>
      <c r="I83">
        <v>16137</v>
      </c>
      <c r="J83" s="5">
        <v>2.0455064013182902</v>
      </c>
      <c r="K83" s="3">
        <v>0.99830582967637005</v>
      </c>
      <c r="L83" s="3">
        <v>0.20391647499656601</v>
      </c>
      <c r="M83" s="3">
        <v>0.190799040932459</v>
      </c>
    </row>
    <row r="84" spans="1:13" x14ac:dyDescent="0.25">
      <c r="A84" t="s">
        <v>33</v>
      </c>
      <c r="B84" t="s">
        <v>307</v>
      </c>
      <c r="C84">
        <v>7</v>
      </c>
      <c r="D84">
        <v>0.58922558922558899</v>
      </c>
      <c r="E84" s="3">
        <v>1.9229860071804699E-2</v>
      </c>
      <c r="F84" t="s">
        <v>3803</v>
      </c>
      <c r="G84">
        <v>895</v>
      </c>
      <c r="H84">
        <v>31</v>
      </c>
      <c r="I84">
        <v>12711</v>
      </c>
      <c r="J84" s="5">
        <v>3.2069562083258201</v>
      </c>
      <c r="K84" s="3">
        <v>1</v>
      </c>
      <c r="L84" s="3">
        <v>1</v>
      </c>
      <c r="M84" s="3">
        <v>1</v>
      </c>
    </row>
    <row r="85" spans="1:13" x14ac:dyDescent="0.25">
      <c r="A85" t="s">
        <v>26</v>
      </c>
      <c r="B85" t="s">
        <v>3804</v>
      </c>
      <c r="C85">
        <v>16</v>
      </c>
      <c r="D85">
        <v>1.34680134680134</v>
      </c>
      <c r="E85" s="3">
        <v>1.9349311727459299E-2</v>
      </c>
      <c r="F85" t="s">
        <v>3805</v>
      </c>
      <c r="G85">
        <v>1010</v>
      </c>
      <c r="H85">
        <v>117</v>
      </c>
      <c r="I85">
        <v>14126</v>
      </c>
      <c r="J85" s="5">
        <v>1.91263434035711</v>
      </c>
      <c r="K85" s="3">
        <v>0.99973236920799102</v>
      </c>
      <c r="L85" s="3">
        <v>0.74017680137251196</v>
      </c>
      <c r="M85" s="3">
        <v>0.74017680137251196</v>
      </c>
    </row>
    <row r="86" spans="1:13" x14ac:dyDescent="0.25">
      <c r="A86" t="s">
        <v>220</v>
      </c>
      <c r="B86" t="s">
        <v>241</v>
      </c>
      <c r="C86">
        <v>8</v>
      </c>
      <c r="D86">
        <v>0.673400673400673</v>
      </c>
      <c r="E86" s="3">
        <v>1.9466102110920799E-2</v>
      </c>
      <c r="F86" t="s">
        <v>3806</v>
      </c>
      <c r="G86">
        <v>434</v>
      </c>
      <c r="H86">
        <v>37</v>
      </c>
      <c r="I86">
        <v>5701</v>
      </c>
      <c r="J86" s="5">
        <v>2.8402042595590902</v>
      </c>
      <c r="K86" s="3">
        <v>0.99999999903501902</v>
      </c>
      <c r="L86" s="3">
        <v>1</v>
      </c>
      <c r="M86" s="3">
        <v>1</v>
      </c>
    </row>
    <row r="87" spans="1:13" x14ac:dyDescent="0.25">
      <c r="A87" t="s">
        <v>21</v>
      </c>
      <c r="B87" t="s">
        <v>3807</v>
      </c>
      <c r="C87">
        <v>4</v>
      </c>
      <c r="D87">
        <v>0.336700336700336</v>
      </c>
      <c r="E87" s="3">
        <v>1.9546351791184999E-2</v>
      </c>
      <c r="F87" t="s">
        <v>3808</v>
      </c>
      <c r="G87">
        <v>487</v>
      </c>
      <c r="H87">
        <v>10</v>
      </c>
      <c r="I87">
        <v>7977</v>
      </c>
      <c r="J87" s="5">
        <v>6.5519507186858297</v>
      </c>
      <c r="K87" s="3">
        <v>0.99732009096452801</v>
      </c>
      <c r="L87" s="3">
        <v>1</v>
      </c>
      <c r="M87" s="3">
        <v>1</v>
      </c>
    </row>
    <row r="88" spans="1:13" x14ac:dyDescent="0.25">
      <c r="A88" t="s">
        <v>13</v>
      </c>
      <c r="B88" t="s">
        <v>1212</v>
      </c>
      <c r="C88">
        <v>10</v>
      </c>
      <c r="D88">
        <v>0.84175084175084103</v>
      </c>
      <c r="E88" s="3">
        <v>1.9995360601410599E-2</v>
      </c>
      <c r="F88" t="s">
        <v>3809</v>
      </c>
      <c r="G88">
        <v>483</v>
      </c>
      <c r="H88">
        <v>55</v>
      </c>
      <c r="I88">
        <v>6425</v>
      </c>
      <c r="J88" s="5">
        <v>2.4185958968567598</v>
      </c>
      <c r="K88" s="3">
        <v>0.99545105007040202</v>
      </c>
      <c r="L88" s="3">
        <v>0.762680182939519</v>
      </c>
      <c r="M88" s="3">
        <v>0.762680182939519</v>
      </c>
    </row>
    <row r="89" spans="1:13" x14ac:dyDescent="0.25">
      <c r="A89" t="s">
        <v>26</v>
      </c>
      <c r="B89" t="s">
        <v>2922</v>
      </c>
      <c r="C89">
        <v>50</v>
      </c>
      <c r="D89">
        <v>4.2087542087541996</v>
      </c>
      <c r="E89" s="3">
        <v>2.0331825838030001E-2</v>
      </c>
      <c r="F89" t="s">
        <v>3810</v>
      </c>
      <c r="G89">
        <v>1010</v>
      </c>
      <c r="H89">
        <v>510</v>
      </c>
      <c r="I89">
        <v>14126</v>
      </c>
      <c r="J89" s="5">
        <v>1.37119006018248</v>
      </c>
      <c r="K89" s="3">
        <v>0.99982450738414796</v>
      </c>
      <c r="L89" s="3">
        <v>0.74017680137251196</v>
      </c>
      <c r="M89" s="3">
        <v>0.74017680137251196</v>
      </c>
    </row>
    <row r="90" spans="1:13" x14ac:dyDescent="0.25">
      <c r="A90" t="s">
        <v>24</v>
      </c>
      <c r="B90" t="s">
        <v>1201</v>
      </c>
      <c r="C90">
        <v>4</v>
      </c>
      <c r="D90">
        <v>0.336700336700336</v>
      </c>
      <c r="E90" s="3">
        <v>2.08532125487659E-2</v>
      </c>
      <c r="F90" t="s">
        <v>2793</v>
      </c>
      <c r="G90">
        <v>1069</v>
      </c>
      <c r="H90">
        <v>9</v>
      </c>
      <c r="I90">
        <v>15263</v>
      </c>
      <c r="J90" s="5">
        <v>6.3457021099677702</v>
      </c>
      <c r="K90" s="3">
        <v>0.999999999999997</v>
      </c>
      <c r="L90" s="3">
        <v>1</v>
      </c>
      <c r="M90" s="3">
        <v>1</v>
      </c>
    </row>
    <row r="91" spans="1:13" x14ac:dyDescent="0.25">
      <c r="A91" t="s">
        <v>48</v>
      </c>
      <c r="B91" t="s">
        <v>2440</v>
      </c>
      <c r="C91">
        <v>4</v>
      </c>
      <c r="D91">
        <v>0.336700336700336</v>
      </c>
      <c r="E91" s="3">
        <v>2.0866784941014301E-2</v>
      </c>
      <c r="F91" t="s">
        <v>2825</v>
      </c>
      <c r="G91">
        <v>836</v>
      </c>
      <c r="H91">
        <v>9</v>
      </c>
      <c r="I91">
        <v>11928</v>
      </c>
      <c r="J91" s="5">
        <v>6.3413078149920201</v>
      </c>
      <c r="K91" s="3">
        <v>0.99999994977715201</v>
      </c>
      <c r="L91" s="3">
        <v>1</v>
      </c>
      <c r="M91" s="3">
        <v>1</v>
      </c>
    </row>
    <row r="92" spans="1:13" x14ac:dyDescent="0.25">
      <c r="A92" t="s">
        <v>16</v>
      </c>
      <c r="B92" t="s">
        <v>1278</v>
      </c>
      <c r="C92">
        <v>126</v>
      </c>
      <c r="D92">
        <v>10.6060606060606</v>
      </c>
      <c r="E92" s="3">
        <v>2.130525947636E-2</v>
      </c>
      <c r="F92" t="s">
        <v>3811</v>
      </c>
      <c r="G92">
        <v>1127</v>
      </c>
      <c r="H92">
        <v>1507</v>
      </c>
      <c r="I92">
        <v>16137</v>
      </c>
      <c r="J92" s="5">
        <v>1.1971709661332</v>
      </c>
      <c r="K92" s="3">
        <v>0.99936706222164595</v>
      </c>
      <c r="L92" s="3">
        <v>0.22769996065359799</v>
      </c>
      <c r="M92" s="3">
        <v>0.2130525947636</v>
      </c>
    </row>
    <row r="93" spans="1:13" x14ac:dyDescent="0.25">
      <c r="A93" t="s">
        <v>26</v>
      </c>
      <c r="B93" t="s">
        <v>1410</v>
      </c>
      <c r="C93">
        <v>12</v>
      </c>
      <c r="D93">
        <v>1.0101010101010099</v>
      </c>
      <c r="E93" s="3">
        <v>2.2251179189516902E-2</v>
      </c>
      <c r="F93" t="s">
        <v>3812</v>
      </c>
      <c r="G93">
        <v>1010</v>
      </c>
      <c r="H93">
        <v>78</v>
      </c>
      <c r="I93">
        <v>14126</v>
      </c>
      <c r="J93" s="5">
        <v>2.1517136329017501</v>
      </c>
      <c r="K93" s="3">
        <v>0.999923141189343</v>
      </c>
      <c r="L93" s="3">
        <v>0.74017680137251196</v>
      </c>
      <c r="M93" s="3">
        <v>0.74017680137251196</v>
      </c>
    </row>
    <row r="94" spans="1:13" x14ac:dyDescent="0.25">
      <c r="A94" t="s">
        <v>220</v>
      </c>
      <c r="B94" t="s">
        <v>1341</v>
      </c>
      <c r="C94">
        <v>5</v>
      </c>
      <c r="D94">
        <v>0.42087542087542001</v>
      </c>
      <c r="E94" s="3">
        <v>2.28518572625411E-2</v>
      </c>
      <c r="F94" t="s">
        <v>1342</v>
      </c>
      <c r="G94">
        <v>434</v>
      </c>
      <c r="H94">
        <v>15</v>
      </c>
      <c r="I94">
        <v>5701</v>
      </c>
      <c r="J94" s="5">
        <v>4.3786482334869401</v>
      </c>
      <c r="K94" s="3">
        <v>0.99999999997498501</v>
      </c>
      <c r="L94" s="3">
        <v>1</v>
      </c>
      <c r="M94" s="3">
        <v>1</v>
      </c>
    </row>
    <row r="95" spans="1:13" x14ac:dyDescent="0.25">
      <c r="A95" t="s">
        <v>26</v>
      </c>
      <c r="B95" t="s">
        <v>2652</v>
      </c>
      <c r="C95">
        <v>69</v>
      </c>
      <c r="D95">
        <v>5.8080808080808</v>
      </c>
      <c r="E95" s="3">
        <v>2.2855815719341199E-2</v>
      </c>
      <c r="F95" t="s">
        <v>3813</v>
      </c>
      <c r="G95">
        <v>1010</v>
      </c>
      <c r="H95">
        <v>749</v>
      </c>
      <c r="I95">
        <v>14126</v>
      </c>
      <c r="J95" s="5">
        <v>1.2884426760433001</v>
      </c>
      <c r="K95" s="3">
        <v>0.99994076310239999</v>
      </c>
      <c r="L95" s="3">
        <v>0.74017680137251196</v>
      </c>
      <c r="M95" s="3">
        <v>0.74017680137251196</v>
      </c>
    </row>
    <row r="96" spans="1:13" x14ac:dyDescent="0.25">
      <c r="A96" t="s">
        <v>33</v>
      </c>
      <c r="B96" t="s">
        <v>2701</v>
      </c>
      <c r="C96">
        <v>10</v>
      </c>
      <c r="D96">
        <v>0.84175084175084103</v>
      </c>
      <c r="E96" s="3">
        <v>2.3480902060659701E-2</v>
      </c>
      <c r="F96" t="s">
        <v>3814</v>
      </c>
      <c r="G96">
        <v>895</v>
      </c>
      <c r="H96">
        <v>60</v>
      </c>
      <c r="I96">
        <v>12711</v>
      </c>
      <c r="J96" s="5">
        <v>2.36703910614525</v>
      </c>
      <c r="K96" s="3">
        <v>1</v>
      </c>
      <c r="L96" s="3">
        <v>1</v>
      </c>
      <c r="M96" s="3">
        <v>1</v>
      </c>
    </row>
    <row r="97" spans="1:13" x14ac:dyDescent="0.25">
      <c r="A97" t="s">
        <v>24</v>
      </c>
      <c r="B97" t="s">
        <v>1339</v>
      </c>
      <c r="C97">
        <v>7</v>
      </c>
      <c r="D97">
        <v>0.58922558922558899</v>
      </c>
      <c r="E97" s="3">
        <v>2.5147918754003799E-2</v>
      </c>
      <c r="F97" t="s">
        <v>3815</v>
      </c>
      <c r="G97">
        <v>1069</v>
      </c>
      <c r="H97">
        <v>33</v>
      </c>
      <c r="I97">
        <v>15263</v>
      </c>
      <c r="J97" s="5">
        <v>3.02863055248462</v>
      </c>
      <c r="K97" s="3">
        <v>1</v>
      </c>
      <c r="L97" s="3">
        <v>1</v>
      </c>
      <c r="M97" s="3">
        <v>1</v>
      </c>
    </row>
    <row r="98" spans="1:13" x14ac:dyDescent="0.25">
      <c r="A98" t="s">
        <v>33</v>
      </c>
      <c r="B98" t="s">
        <v>2397</v>
      </c>
      <c r="C98">
        <v>18</v>
      </c>
      <c r="D98">
        <v>1.51515151515151</v>
      </c>
      <c r="E98" s="3">
        <v>2.5908984040251801E-2</v>
      </c>
      <c r="F98" t="s">
        <v>3816</v>
      </c>
      <c r="G98">
        <v>895</v>
      </c>
      <c r="H98">
        <v>145</v>
      </c>
      <c r="I98">
        <v>12711</v>
      </c>
      <c r="J98" s="5">
        <v>1.76303602388749</v>
      </c>
      <c r="K98" s="3">
        <v>1</v>
      </c>
      <c r="L98" s="3">
        <v>1</v>
      </c>
      <c r="M98" s="3">
        <v>1</v>
      </c>
    </row>
    <row r="99" spans="1:13" x14ac:dyDescent="0.25">
      <c r="A99" t="s">
        <v>220</v>
      </c>
      <c r="B99" t="s">
        <v>1244</v>
      </c>
      <c r="C99">
        <v>6</v>
      </c>
      <c r="D99">
        <v>0.50505050505050497</v>
      </c>
      <c r="E99" s="3">
        <v>2.6504539361257299E-2</v>
      </c>
      <c r="F99" t="s">
        <v>3817</v>
      </c>
      <c r="G99">
        <v>434</v>
      </c>
      <c r="H99">
        <v>23</v>
      </c>
      <c r="I99">
        <v>5701</v>
      </c>
      <c r="J99" s="5">
        <v>3.4267681827289098</v>
      </c>
      <c r="K99" s="3">
        <v>0.99999999999952005</v>
      </c>
      <c r="L99" s="3">
        <v>1</v>
      </c>
      <c r="M99" s="3">
        <v>1</v>
      </c>
    </row>
    <row r="100" spans="1:13" x14ac:dyDescent="0.25">
      <c r="A100" t="s">
        <v>16</v>
      </c>
      <c r="B100" t="s">
        <v>1202</v>
      </c>
      <c r="C100">
        <v>9</v>
      </c>
      <c r="D100">
        <v>0.75757575757575701</v>
      </c>
      <c r="E100" s="3">
        <v>2.66260390228686E-2</v>
      </c>
      <c r="F100" t="s">
        <v>3818</v>
      </c>
      <c r="G100">
        <v>1127</v>
      </c>
      <c r="H100">
        <v>52</v>
      </c>
      <c r="I100">
        <v>16137</v>
      </c>
      <c r="J100" s="5">
        <v>2.4782096785202299</v>
      </c>
      <c r="K100" s="3">
        <v>0.99990190075865903</v>
      </c>
      <c r="L100" s="3">
        <v>0.27594258623700102</v>
      </c>
      <c r="M100" s="3">
        <v>0.25819189355508898</v>
      </c>
    </row>
    <row r="101" spans="1:13" x14ac:dyDescent="0.25">
      <c r="A101" t="s">
        <v>24</v>
      </c>
      <c r="B101" t="s">
        <v>1363</v>
      </c>
      <c r="C101">
        <v>3</v>
      </c>
      <c r="D101">
        <v>0.25252525252525199</v>
      </c>
      <c r="E101" s="3">
        <v>2.6689715031242501E-2</v>
      </c>
      <c r="F101" t="s">
        <v>1364</v>
      </c>
      <c r="G101">
        <v>1069</v>
      </c>
      <c r="H101">
        <v>4</v>
      </c>
      <c r="I101">
        <v>15263</v>
      </c>
      <c r="J101" s="5">
        <v>10.708372310570599</v>
      </c>
      <c r="K101" s="3">
        <v>1</v>
      </c>
      <c r="L101" s="3">
        <v>1</v>
      </c>
      <c r="M101" s="3">
        <v>1</v>
      </c>
    </row>
    <row r="102" spans="1:13" x14ac:dyDescent="0.25">
      <c r="A102" t="s">
        <v>33</v>
      </c>
      <c r="B102" t="s">
        <v>989</v>
      </c>
      <c r="C102">
        <v>3</v>
      </c>
      <c r="D102">
        <v>0.25252525252525199</v>
      </c>
      <c r="E102" s="3">
        <v>2.69476440397475E-2</v>
      </c>
      <c r="F102" t="s">
        <v>1352</v>
      </c>
      <c r="G102">
        <v>895</v>
      </c>
      <c r="H102">
        <v>4</v>
      </c>
      <c r="I102">
        <v>12711</v>
      </c>
      <c r="J102" s="5">
        <v>10.6516759776536</v>
      </c>
      <c r="K102" s="3">
        <v>1</v>
      </c>
      <c r="L102" s="3">
        <v>1</v>
      </c>
      <c r="M102" s="3">
        <v>1</v>
      </c>
    </row>
    <row r="103" spans="1:13" x14ac:dyDescent="0.25">
      <c r="A103" t="s">
        <v>33</v>
      </c>
      <c r="B103" t="s">
        <v>2618</v>
      </c>
      <c r="C103">
        <v>3</v>
      </c>
      <c r="D103">
        <v>0.25252525252525199</v>
      </c>
      <c r="E103" s="3">
        <v>2.69476440397475E-2</v>
      </c>
      <c r="F103" t="s">
        <v>2619</v>
      </c>
      <c r="G103">
        <v>895</v>
      </c>
      <c r="H103">
        <v>4</v>
      </c>
      <c r="I103">
        <v>12711</v>
      </c>
      <c r="J103" s="5">
        <v>10.6516759776536</v>
      </c>
      <c r="K103" s="3">
        <v>1</v>
      </c>
      <c r="L103" s="3">
        <v>1</v>
      </c>
      <c r="M103" s="3">
        <v>1</v>
      </c>
    </row>
    <row r="104" spans="1:13" x14ac:dyDescent="0.25">
      <c r="A104" t="s">
        <v>24</v>
      </c>
      <c r="B104" t="s">
        <v>2755</v>
      </c>
      <c r="C104">
        <v>5</v>
      </c>
      <c r="D104">
        <v>0.42087542087542001</v>
      </c>
      <c r="E104" s="3">
        <v>2.7227597521061599E-2</v>
      </c>
      <c r="F104" t="s">
        <v>3819</v>
      </c>
      <c r="G104">
        <v>1069</v>
      </c>
      <c r="H104">
        <v>17</v>
      </c>
      <c r="I104">
        <v>15263</v>
      </c>
      <c r="J104" s="5">
        <v>4.1993616904198499</v>
      </c>
      <c r="K104" s="3">
        <v>1</v>
      </c>
      <c r="L104" s="3">
        <v>1</v>
      </c>
      <c r="M104" s="3">
        <v>1</v>
      </c>
    </row>
    <row r="105" spans="1:13" x14ac:dyDescent="0.25">
      <c r="A105" t="s">
        <v>24</v>
      </c>
      <c r="B105" t="s">
        <v>1355</v>
      </c>
      <c r="C105">
        <v>6</v>
      </c>
      <c r="D105">
        <v>0.50505050505050497</v>
      </c>
      <c r="E105" s="3">
        <v>2.7293744269620598E-2</v>
      </c>
      <c r="F105" t="s">
        <v>1356</v>
      </c>
      <c r="G105">
        <v>1069</v>
      </c>
      <c r="H105">
        <v>25</v>
      </c>
      <c r="I105">
        <v>15263</v>
      </c>
      <c r="J105" s="5">
        <v>3.4266791393826002</v>
      </c>
      <c r="K105" s="3">
        <v>1</v>
      </c>
      <c r="L105" s="3">
        <v>1</v>
      </c>
      <c r="M105" s="3">
        <v>1</v>
      </c>
    </row>
    <row r="106" spans="1:13" x14ac:dyDescent="0.25">
      <c r="A106" t="s">
        <v>13</v>
      </c>
      <c r="B106" t="s">
        <v>3820</v>
      </c>
      <c r="C106">
        <v>19</v>
      </c>
      <c r="D106">
        <v>1.5993265993265899</v>
      </c>
      <c r="E106" s="3">
        <v>2.76002089024436E-2</v>
      </c>
      <c r="F106" t="s">
        <v>3821</v>
      </c>
      <c r="G106">
        <v>483</v>
      </c>
      <c r="H106">
        <v>148</v>
      </c>
      <c r="I106">
        <v>6425</v>
      </c>
      <c r="J106" s="5">
        <v>1.70772480555089</v>
      </c>
      <c r="K106" s="3">
        <v>0.99943170114038404</v>
      </c>
      <c r="L106" s="3">
        <v>0.90049268799333704</v>
      </c>
      <c r="M106" s="3">
        <v>0.90049268799333704</v>
      </c>
    </row>
    <row r="107" spans="1:13" x14ac:dyDescent="0.25">
      <c r="A107" t="s">
        <v>33</v>
      </c>
      <c r="B107" t="s">
        <v>3822</v>
      </c>
      <c r="C107">
        <v>6</v>
      </c>
      <c r="D107">
        <v>0.50505050505050497</v>
      </c>
      <c r="E107" s="3">
        <v>2.7809965111863798E-2</v>
      </c>
      <c r="F107" t="s">
        <v>3823</v>
      </c>
      <c r="G107">
        <v>895</v>
      </c>
      <c r="H107">
        <v>25</v>
      </c>
      <c r="I107">
        <v>12711</v>
      </c>
      <c r="J107" s="5">
        <v>3.4085363128491601</v>
      </c>
      <c r="K107" s="3">
        <v>1</v>
      </c>
      <c r="L107" s="3">
        <v>1</v>
      </c>
      <c r="M107" s="3">
        <v>1</v>
      </c>
    </row>
    <row r="108" spans="1:13" x14ac:dyDescent="0.25">
      <c r="A108" t="s">
        <v>33</v>
      </c>
      <c r="B108" t="s">
        <v>3824</v>
      </c>
      <c r="C108">
        <v>6</v>
      </c>
      <c r="D108">
        <v>0.50505050505050497</v>
      </c>
      <c r="E108" s="3">
        <v>2.7809965111863798E-2</v>
      </c>
      <c r="F108" t="s">
        <v>3825</v>
      </c>
      <c r="G108">
        <v>895</v>
      </c>
      <c r="H108">
        <v>25</v>
      </c>
      <c r="I108">
        <v>12711</v>
      </c>
      <c r="J108" s="5">
        <v>3.4085363128491601</v>
      </c>
      <c r="K108" s="3">
        <v>1</v>
      </c>
      <c r="L108" s="3">
        <v>1</v>
      </c>
      <c r="M108" s="3">
        <v>1</v>
      </c>
    </row>
    <row r="109" spans="1:13" x14ac:dyDescent="0.25">
      <c r="A109" t="s">
        <v>33</v>
      </c>
      <c r="B109" t="s">
        <v>2336</v>
      </c>
      <c r="C109">
        <v>12</v>
      </c>
      <c r="D109">
        <v>1.0101010101010099</v>
      </c>
      <c r="E109" s="3">
        <v>2.8051641411288901E-2</v>
      </c>
      <c r="F109" t="s">
        <v>3826</v>
      </c>
      <c r="G109">
        <v>895</v>
      </c>
      <c r="H109">
        <v>82</v>
      </c>
      <c r="I109">
        <v>12711</v>
      </c>
      <c r="J109" s="5">
        <v>2.0783758005177799</v>
      </c>
      <c r="K109" s="3">
        <v>1</v>
      </c>
      <c r="L109" s="3">
        <v>1</v>
      </c>
      <c r="M109" s="3">
        <v>1</v>
      </c>
    </row>
    <row r="110" spans="1:13" x14ac:dyDescent="0.25">
      <c r="A110" t="s">
        <v>16</v>
      </c>
      <c r="B110" t="s">
        <v>272</v>
      </c>
      <c r="C110">
        <v>4</v>
      </c>
      <c r="D110">
        <v>0.336700336700336</v>
      </c>
      <c r="E110" s="3">
        <v>2.80616463910606E-2</v>
      </c>
      <c r="F110" t="s">
        <v>3827</v>
      </c>
      <c r="G110">
        <v>1127</v>
      </c>
      <c r="H110">
        <v>10</v>
      </c>
      <c r="I110">
        <v>16137</v>
      </c>
      <c r="J110" s="5">
        <v>5.7274179236912097</v>
      </c>
      <c r="K110" s="3">
        <v>0.99994078356113703</v>
      </c>
      <c r="L110" s="3">
        <v>0.28226714899243299</v>
      </c>
      <c r="M110" s="3">
        <v>0.26410961309233499</v>
      </c>
    </row>
    <row r="111" spans="1:13" x14ac:dyDescent="0.25">
      <c r="A111" t="s">
        <v>220</v>
      </c>
      <c r="B111" t="s">
        <v>3828</v>
      </c>
      <c r="C111">
        <v>13</v>
      </c>
      <c r="D111">
        <v>1.0942760942760901</v>
      </c>
      <c r="E111" s="3">
        <v>2.8163234119781701E-2</v>
      </c>
      <c r="F111" t="s">
        <v>3829</v>
      </c>
      <c r="G111">
        <v>434</v>
      </c>
      <c r="H111">
        <v>86</v>
      </c>
      <c r="I111">
        <v>5701</v>
      </c>
      <c r="J111" s="5">
        <v>1.9856660593719799</v>
      </c>
      <c r="K111" s="3">
        <v>0.99999999999991995</v>
      </c>
      <c r="L111" s="3">
        <v>1</v>
      </c>
      <c r="M111" s="3">
        <v>1</v>
      </c>
    </row>
    <row r="112" spans="1:13" x14ac:dyDescent="0.25">
      <c r="A112" t="s">
        <v>24</v>
      </c>
      <c r="B112" t="s">
        <v>3830</v>
      </c>
      <c r="C112">
        <v>4</v>
      </c>
      <c r="D112">
        <v>0.336700336700336</v>
      </c>
      <c r="E112" s="3">
        <v>2.82660115022868E-2</v>
      </c>
      <c r="F112" t="s">
        <v>3808</v>
      </c>
      <c r="G112">
        <v>1069</v>
      </c>
      <c r="H112">
        <v>10</v>
      </c>
      <c r="I112">
        <v>15263</v>
      </c>
      <c r="J112" s="5">
        <v>5.7111318989709998</v>
      </c>
      <c r="K112" s="3">
        <v>1</v>
      </c>
      <c r="L112" s="3">
        <v>1</v>
      </c>
      <c r="M112" s="3">
        <v>1</v>
      </c>
    </row>
    <row r="113" spans="1:13" x14ac:dyDescent="0.25">
      <c r="A113" t="s">
        <v>48</v>
      </c>
      <c r="B113" t="s">
        <v>2724</v>
      </c>
      <c r="C113">
        <v>4</v>
      </c>
      <c r="D113">
        <v>0.336700336700336</v>
      </c>
      <c r="E113" s="3">
        <v>2.8284725817063799E-2</v>
      </c>
      <c r="F113" t="s">
        <v>3831</v>
      </c>
      <c r="G113">
        <v>836</v>
      </c>
      <c r="H113">
        <v>10</v>
      </c>
      <c r="I113">
        <v>11928</v>
      </c>
      <c r="J113" s="5">
        <v>5.7071770334928198</v>
      </c>
      <c r="K113" s="3">
        <v>0.99999999988288601</v>
      </c>
      <c r="L113" s="3">
        <v>1</v>
      </c>
      <c r="M113" s="3">
        <v>1</v>
      </c>
    </row>
    <row r="114" spans="1:13" x14ac:dyDescent="0.25">
      <c r="A114" t="s">
        <v>33</v>
      </c>
      <c r="B114" t="s">
        <v>1359</v>
      </c>
      <c r="C114">
        <v>4</v>
      </c>
      <c r="D114">
        <v>0.336700336700336</v>
      </c>
      <c r="E114" s="3">
        <v>2.8639104319599502E-2</v>
      </c>
      <c r="F114" t="s">
        <v>3832</v>
      </c>
      <c r="G114">
        <v>895</v>
      </c>
      <c r="H114">
        <v>10</v>
      </c>
      <c r="I114">
        <v>12711</v>
      </c>
      <c r="J114" s="5">
        <v>5.6808938547486001</v>
      </c>
      <c r="K114" s="3">
        <v>1</v>
      </c>
      <c r="L114" s="3">
        <v>1</v>
      </c>
      <c r="M114" s="3">
        <v>1</v>
      </c>
    </row>
    <row r="115" spans="1:13" x14ac:dyDescent="0.25">
      <c r="A115" t="s">
        <v>33</v>
      </c>
      <c r="B115" t="s">
        <v>1217</v>
      </c>
      <c r="C115">
        <v>4</v>
      </c>
      <c r="D115">
        <v>0.336700336700336</v>
      </c>
      <c r="E115" s="3">
        <v>2.8639104319599502E-2</v>
      </c>
      <c r="F115" t="s">
        <v>3833</v>
      </c>
      <c r="G115">
        <v>895</v>
      </c>
      <c r="H115">
        <v>10</v>
      </c>
      <c r="I115">
        <v>12711</v>
      </c>
      <c r="J115" s="5">
        <v>5.6808938547486001</v>
      </c>
      <c r="K115" s="3">
        <v>1</v>
      </c>
      <c r="L115" s="3">
        <v>1</v>
      </c>
      <c r="M115" s="3">
        <v>1</v>
      </c>
    </row>
    <row r="116" spans="1:13" x14ac:dyDescent="0.25">
      <c r="A116" t="s">
        <v>33</v>
      </c>
      <c r="B116" t="s">
        <v>3834</v>
      </c>
      <c r="C116">
        <v>4</v>
      </c>
      <c r="D116">
        <v>0.336700336700336</v>
      </c>
      <c r="E116" s="3">
        <v>2.8639104319599502E-2</v>
      </c>
      <c r="F116" t="s">
        <v>3835</v>
      </c>
      <c r="G116">
        <v>895</v>
      </c>
      <c r="H116">
        <v>10</v>
      </c>
      <c r="I116">
        <v>12711</v>
      </c>
      <c r="J116" s="5">
        <v>5.6808938547486001</v>
      </c>
      <c r="K116" s="3">
        <v>1</v>
      </c>
      <c r="L116" s="3">
        <v>1</v>
      </c>
      <c r="M116" s="3">
        <v>1</v>
      </c>
    </row>
    <row r="117" spans="1:13" x14ac:dyDescent="0.25">
      <c r="A117" t="s">
        <v>13</v>
      </c>
      <c r="B117" t="s">
        <v>1298</v>
      </c>
      <c r="C117">
        <v>10</v>
      </c>
      <c r="D117">
        <v>0.84175084175084103</v>
      </c>
      <c r="E117" s="3">
        <v>3.03536861121349E-2</v>
      </c>
      <c r="F117" t="s">
        <v>3836</v>
      </c>
      <c r="G117">
        <v>483</v>
      </c>
      <c r="H117">
        <v>59</v>
      </c>
      <c r="I117">
        <v>6425</v>
      </c>
      <c r="J117" s="5">
        <v>2.2546232936800301</v>
      </c>
      <c r="K117" s="3">
        <v>0.99973345860251805</v>
      </c>
      <c r="L117" s="3">
        <v>0.90049268799333704</v>
      </c>
      <c r="M117" s="3">
        <v>0.90049268799333704</v>
      </c>
    </row>
    <row r="118" spans="1:13" x14ac:dyDescent="0.25">
      <c r="A118" t="s">
        <v>220</v>
      </c>
      <c r="B118" t="s">
        <v>3837</v>
      </c>
      <c r="C118">
        <v>3</v>
      </c>
      <c r="D118">
        <v>0.25252525252525199</v>
      </c>
      <c r="E118" s="3">
        <v>3.1153856754580801E-2</v>
      </c>
      <c r="F118" t="s">
        <v>3838</v>
      </c>
      <c r="G118">
        <v>434</v>
      </c>
      <c r="H118">
        <v>4</v>
      </c>
      <c r="I118">
        <v>5701</v>
      </c>
      <c r="J118" s="5">
        <v>9.8519585253456192</v>
      </c>
      <c r="K118" s="3">
        <v>0.999999999999996</v>
      </c>
      <c r="L118" s="3">
        <v>1</v>
      </c>
      <c r="M118" s="3">
        <v>1</v>
      </c>
    </row>
    <row r="119" spans="1:13" x14ac:dyDescent="0.25">
      <c r="A119" t="s">
        <v>220</v>
      </c>
      <c r="B119" t="s">
        <v>3839</v>
      </c>
      <c r="C119">
        <v>3</v>
      </c>
      <c r="D119">
        <v>0.25252525252525199</v>
      </c>
      <c r="E119" s="3">
        <v>3.1153856754580801E-2</v>
      </c>
      <c r="F119" t="s">
        <v>3838</v>
      </c>
      <c r="G119">
        <v>434</v>
      </c>
      <c r="H119">
        <v>4</v>
      </c>
      <c r="I119">
        <v>5701</v>
      </c>
      <c r="J119" s="5">
        <v>9.8519585253456192</v>
      </c>
      <c r="K119" s="3">
        <v>0.999999999999996</v>
      </c>
      <c r="L119" s="3">
        <v>1</v>
      </c>
      <c r="M119" s="3">
        <v>1</v>
      </c>
    </row>
    <row r="120" spans="1:13" x14ac:dyDescent="0.25">
      <c r="A120" t="s">
        <v>33</v>
      </c>
      <c r="B120" t="s">
        <v>75</v>
      </c>
      <c r="C120">
        <v>32</v>
      </c>
      <c r="D120">
        <v>2.6936026936026898</v>
      </c>
      <c r="E120" s="3">
        <v>3.1781606808445197E-2</v>
      </c>
      <c r="F120" t="s">
        <v>3840</v>
      </c>
      <c r="G120">
        <v>895</v>
      </c>
      <c r="H120">
        <v>312</v>
      </c>
      <c r="I120">
        <v>12711</v>
      </c>
      <c r="J120" s="5">
        <v>1.45663944993553</v>
      </c>
      <c r="K120" s="3">
        <v>1</v>
      </c>
      <c r="L120" s="3">
        <v>1</v>
      </c>
      <c r="M120" s="3">
        <v>1</v>
      </c>
    </row>
    <row r="121" spans="1:13" x14ac:dyDescent="0.25">
      <c r="A121" t="s">
        <v>16</v>
      </c>
      <c r="B121" t="s">
        <v>1258</v>
      </c>
      <c r="C121">
        <v>7</v>
      </c>
      <c r="D121">
        <v>0.58922558922558899</v>
      </c>
      <c r="E121" s="3">
        <v>3.2379988507624503E-2</v>
      </c>
      <c r="F121" t="s">
        <v>3841</v>
      </c>
      <c r="G121">
        <v>1127</v>
      </c>
      <c r="H121">
        <v>35</v>
      </c>
      <c r="I121">
        <v>16137</v>
      </c>
      <c r="J121" s="5">
        <v>2.8637089618456</v>
      </c>
      <c r="K121" s="3">
        <v>0.99998708614844301</v>
      </c>
      <c r="L121" s="3">
        <v>0.316398744845931</v>
      </c>
      <c r="M121" s="3">
        <v>0.29604560921256701</v>
      </c>
    </row>
    <row r="122" spans="1:13" x14ac:dyDescent="0.25">
      <c r="A122" t="s">
        <v>33</v>
      </c>
      <c r="B122" t="s">
        <v>1238</v>
      </c>
      <c r="C122">
        <v>5</v>
      </c>
      <c r="D122">
        <v>0.42087542087542001</v>
      </c>
      <c r="E122" s="3">
        <v>3.3650248184634399E-2</v>
      </c>
      <c r="F122" t="s">
        <v>2909</v>
      </c>
      <c r="G122">
        <v>895</v>
      </c>
      <c r="H122">
        <v>18</v>
      </c>
      <c r="I122">
        <v>12711</v>
      </c>
      <c r="J122" s="5">
        <v>3.9450651769087499</v>
      </c>
      <c r="K122" s="3">
        <v>1</v>
      </c>
      <c r="L122" s="3">
        <v>1</v>
      </c>
      <c r="M122" s="3">
        <v>1</v>
      </c>
    </row>
    <row r="123" spans="1:13" x14ac:dyDescent="0.25">
      <c r="A123" t="s">
        <v>33</v>
      </c>
      <c r="B123" t="s">
        <v>2898</v>
      </c>
      <c r="C123">
        <v>4</v>
      </c>
      <c r="D123">
        <v>0.336700336700336</v>
      </c>
      <c r="E123" s="3">
        <v>3.7362744668561897E-2</v>
      </c>
      <c r="F123" t="s">
        <v>2899</v>
      </c>
      <c r="G123">
        <v>895</v>
      </c>
      <c r="H123">
        <v>11</v>
      </c>
      <c r="I123">
        <v>12711</v>
      </c>
      <c r="J123" s="5">
        <v>5.1644489588623603</v>
      </c>
      <c r="K123" s="3">
        <v>1</v>
      </c>
      <c r="L123" s="3">
        <v>1</v>
      </c>
      <c r="M123" s="3">
        <v>1</v>
      </c>
    </row>
    <row r="124" spans="1:13" x14ac:dyDescent="0.25">
      <c r="A124" t="s">
        <v>33</v>
      </c>
      <c r="B124" t="s">
        <v>2747</v>
      </c>
      <c r="C124">
        <v>4</v>
      </c>
      <c r="D124">
        <v>0.336700336700336</v>
      </c>
      <c r="E124" s="3">
        <v>3.7362744668561897E-2</v>
      </c>
      <c r="F124" t="s">
        <v>3842</v>
      </c>
      <c r="G124">
        <v>895</v>
      </c>
      <c r="H124">
        <v>11</v>
      </c>
      <c r="I124">
        <v>12711</v>
      </c>
      <c r="J124" s="5">
        <v>5.1644489588623603</v>
      </c>
      <c r="K124" s="3">
        <v>1</v>
      </c>
      <c r="L124" s="3">
        <v>1</v>
      </c>
      <c r="M124" s="3">
        <v>1</v>
      </c>
    </row>
    <row r="125" spans="1:13" x14ac:dyDescent="0.25">
      <c r="A125" t="s">
        <v>16</v>
      </c>
      <c r="B125" t="s">
        <v>1152</v>
      </c>
      <c r="C125">
        <v>88</v>
      </c>
      <c r="D125">
        <v>7.4074074074074003</v>
      </c>
      <c r="E125" s="3">
        <v>3.7428170341695398E-2</v>
      </c>
      <c r="F125" t="s">
        <v>3843</v>
      </c>
      <c r="G125">
        <v>1127</v>
      </c>
      <c r="H125">
        <v>1034</v>
      </c>
      <c r="I125">
        <v>16137</v>
      </c>
      <c r="J125" s="5">
        <v>1.21859955823217</v>
      </c>
      <c r="K125" s="3">
        <v>0.99999784157741201</v>
      </c>
      <c r="L125" s="3">
        <v>0.355567618246107</v>
      </c>
      <c r="M125" s="3">
        <v>0.332694847481737</v>
      </c>
    </row>
    <row r="126" spans="1:13" x14ac:dyDescent="0.25">
      <c r="A126" t="s">
        <v>33</v>
      </c>
      <c r="B126" t="s">
        <v>1254</v>
      </c>
      <c r="C126">
        <v>6</v>
      </c>
      <c r="D126">
        <v>0.50505050505050497</v>
      </c>
      <c r="E126" s="3">
        <v>3.7656686915649197E-2</v>
      </c>
      <c r="F126" t="s">
        <v>3844</v>
      </c>
      <c r="G126">
        <v>895</v>
      </c>
      <c r="H126">
        <v>27</v>
      </c>
      <c r="I126">
        <v>12711</v>
      </c>
      <c r="J126" s="5">
        <v>3.1560521415270002</v>
      </c>
      <c r="K126" s="3">
        <v>1</v>
      </c>
      <c r="L126" s="3">
        <v>1</v>
      </c>
      <c r="M126" s="3">
        <v>1</v>
      </c>
    </row>
    <row r="127" spans="1:13" x14ac:dyDescent="0.25">
      <c r="A127" t="s">
        <v>13</v>
      </c>
      <c r="B127" t="s">
        <v>1158</v>
      </c>
      <c r="C127">
        <v>23</v>
      </c>
      <c r="D127">
        <v>1.93602693602693</v>
      </c>
      <c r="E127" s="3">
        <v>3.7931379900640799E-2</v>
      </c>
      <c r="F127" t="s">
        <v>3845</v>
      </c>
      <c r="G127">
        <v>483</v>
      </c>
      <c r="H127">
        <v>197</v>
      </c>
      <c r="I127">
        <v>6425</v>
      </c>
      <c r="J127" s="5">
        <v>1.5530577713318801</v>
      </c>
      <c r="K127" s="3">
        <v>0.99996718932217998</v>
      </c>
      <c r="L127" s="3">
        <v>1</v>
      </c>
      <c r="M127" s="3">
        <v>1</v>
      </c>
    </row>
    <row r="128" spans="1:13" x14ac:dyDescent="0.25">
      <c r="A128" t="s">
        <v>48</v>
      </c>
      <c r="B128" t="s">
        <v>1302</v>
      </c>
      <c r="C128">
        <v>16</v>
      </c>
      <c r="D128">
        <v>1.34680134680134</v>
      </c>
      <c r="E128" s="3">
        <v>3.8020718005676801E-2</v>
      </c>
      <c r="F128" t="s">
        <v>3846</v>
      </c>
      <c r="G128">
        <v>836</v>
      </c>
      <c r="H128">
        <v>130</v>
      </c>
      <c r="I128">
        <v>11928</v>
      </c>
      <c r="J128" s="5">
        <v>1.7560544718439399</v>
      </c>
      <c r="K128" s="3">
        <v>0.99999999999996103</v>
      </c>
      <c r="L128" s="3">
        <v>1</v>
      </c>
      <c r="M128" s="3">
        <v>1</v>
      </c>
    </row>
    <row r="129" spans="1:13" x14ac:dyDescent="0.25">
      <c r="A129" t="s">
        <v>16</v>
      </c>
      <c r="B129" t="s">
        <v>2918</v>
      </c>
      <c r="C129">
        <v>5</v>
      </c>
      <c r="D129">
        <v>0.42087542087542001</v>
      </c>
      <c r="E129" s="3">
        <v>3.9354332273940702E-2</v>
      </c>
      <c r="F129" t="s">
        <v>2919</v>
      </c>
      <c r="G129">
        <v>1127</v>
      </c>
      <c r="H129">
        <v>19</v>
      </c>
      <c r="I129">
        <v>16137</v>
      </c>
      <c r="J129" s="5">
        <v>3.7680381076915799</v>
      </c>
      <c r="K129" s="3">
        <v>0.99999891201186597</v>
      </c>
      <c r="L129" s="3">
        <v>0.36376166588345199</v>
      </c>
      <c r="M129" s="3">
        <v>0.34036179263948702</v>
      </c>
    </row>
    <row r="130" spans="1:13" x14ac:dyDescent="0.25">
      <c r="A130" t="s">
        <v>24</v>
      </c>
      <c r="B130" t="s">
        <v>535</v>
      </c>
      <c r="C130">
        <v>5</v>
      </c>
      <c r="D130">
        <v>0.42087542087542001</v>
      </c>
      <c r="E130" s="3">
        <v>3.9697565760054503E-2</v>
      </c>
      <c r="F130" t="s">
        <v>3847</v>
      </c>
      <c r="G130">
        <v>1069</v>
      </c>
      <c r="H130">
        <v>19</v>
      </c>
      <c r="I130">
        <v>15263</v>
      </c>
      <c r="J130" s="5">
        <v>3.7573236177440701</v>
      </c>
      <c r="K130" s="3">
        <v>1</v>
      </c>
      <c r="L130" s="3">
        <v>1</v>
      </c>
      <c r="M130" s="3">
        <v>1</v>
      </c>
    </row>
    <row r="131" spans="1:13" x14ac:dyDescent="0.25">
      <c r="A131" t="s">
        <v>24</v>
      </c>
      <c r="B131" t="s">
        <v>1392</v>
      </c>
      <c r="C131">
        <v>9</v>
      </c>
      <c r="D131">
        <v>0.75757575757575701</v>
      </c>
      <c r="E131" s="3">
        <v>3.9977624571190203E-2</v>
      </c>
      <c r="F131" t="s">
        <v>3848</v>
      </c>
      <c r="G131">
        <v>1069</v>
      </c>
      <c r="H131">
        <v>56</v>
      </c>
      <c r="I131">
        <v>15263</v>
      </c>
      <c r="J131" s="5">
        <v>2.2946512094079901</v>
      </c>
      <c r="K131" s="3">
        <v>1</v>
      </c>
      <c r="L131" s="3">
        <v>1</v>
      </c>
      <c r="M131" s="3">
        <v>1</v>
      </c>
    </row>
    <row r="132" spans="1:13" x14ac:dyDescent="0.25">
      <c r="A132" t="s">
        <v>537</v>
      </c>
      <c r="B132" t="s">
        <v>1199</v>
      </c>
      <c r="C132">
        <v>7</v>
      </c>
      <c r="D132">
        <v>0.58922558922558899</v>
      </c>
      <c r="E132" s="3">
        <v>4.1283064615495003E-2</v>
      </c>
      <c r="F132" t="s">
        <v>3849</v>
      </c>
      <c r="G132">
        <v>70</v>
      </c>
      <c r="H132">
        <v>56</v>
      </c>
      <c r="I132">
        <v>1489</v>
      </c>
      <c r="J132" s="5">
        <v>2.6589285714285702</v>
      </c>
      <c r="K132" s="3">
        <v>0.63644545512963302</v>
      </c>
      <c r="L132" s="3">
        <v>0.62412852219947901</v>
      </c>
      <c r="M132" s="3">
        <v>0.62412852219947901</v>
      </c>
    </row>
    <row r="133" spans="1:13" x14ac:dyDescent="0.25">
      <c r="A133" t="s">
        <v>16</v>
      </c>
      <c r="B133" t="s">
        <v>2879</v>
      </c>
      <c r="C133">
        <v>3</v>
      </c>
      <c r="D133">
        <v>0.25252525252525199</v>
      </c>
      <c r="E133" s="3">
        <v>4.2218113040932898E-2</v>
      </c>
      <c r="F133" t="s">
        <v>2880</v>
      </c>
      <c r="G133">
        <v>1127</v>
      </c>
      <c r="H133">
        <v>5</v>
      </c>
      <c r="I133">
        <v>16137</v>
      </c>
      <c r="J133" s="5">
        <v>8.5911268855368199</v>
      </c>
      <c r="K133" s="3">
        <v>0.99999960809218802</v>
      </c>
      <c r="L133" s="3">
        <v>0.37405051196356098</v>
      </c>
      <c r="M133" s="3">
        <v>0.3499887831238</v>
      </c>
    </row>
    <row r="134" spans="1:13" x14ac:dyDescent="0.25">
      <c r="A134" t="s">
        <v>24</v>
      </c>
      <c r="B134" t="s">
        <v>2885</v>
      </c>
      <c r="C134">
        <v>3</v>
      </c>
      <c r="D134">
        <v>0.25252525252525199</v>
      </c>
      <c r="E134" s="3">
        <v>4.2436616554753601E-2</v>
      </c>
      <c r="F134" t="s">
        <v>2886</v>
      </c>
      <c r="G134">
        <v>1069</v>
      </c>
      <c r="H134">
        <v>5</v>
      </c>
      <c r="I134">
        <v>15263</v>
      </c>
      <c r="J134" s="5">
        <v>8.5666978484564993</v>
      </c>
      <c r="K134" s="3">
        <v>1</v>
      </c>
      <c r="L134" s="3">
        <v>1</v>
      </c>
      <c r="M134" s="3">
        <v>1</v>
      </c>
    </row>
    <row r="135" spans="1:13" x14ac:dyDescent="0.25">
      <c r="A135" t="s">
        <v>48</v>
      </c>
      <c r="B135" t="s">
        <v>2881</v>
      </c>
      <c r="C135">
        <v>3</v>
      </c>
      <c r="D135">
        <v>0.25252525252525199</v>
      </c>
      <c r="E135" s="3">
        <v>4.2463201822336899E-2</v>
      </c>
      <c r="F135" t="s">
        <v>2882</v>
      </c>
      <c r="G135">
        <v>836</v>
      </c>
      <c r="H135">
        <v>5</v>
      </c>
      <c r="I135">
        <v>11928</v>
      </c>
      <c r="J135" s="5">
        <v>8.5607655502392301</v>
      </c>
      <c r="K135" s="3">
        <v>0.999999999999999</v>
      </c>
      <c r="L135" s="3">
        <v>1</v>
      </c>
      <c r="M135" s="3">
        <v>1</v>
      </c>
    </row>
    <row r="136" spans="1:13" x14ac:dyDescent="0.25">
      <c r="A136" t="s">
        <v>16</v>
      </c>
      <c r="B136" t="s">
        <v>1487</v>
      </c>
      <c r="C136">
        <v>14</v>
      </c>
      <c r="D136">
        <v>1.17845117845117</v>
      </c>
      <c r="E136" s="3">
        <v>4.2654882943213103E-2</v>
      </c>
      <c r="F136" t="s">
        <v>3850</v>
      </c>
      <c r="G136">
        <v>1127</v>
      </c>
      <c r="H136">
        <v>110</v>
      </c>
      <c r="I136">
        <v>16137</v>
      </c>
      <c r="J136" s="5">
        <v>1.8223602484471999</v>
      </c>
      <c r="K136" s="3">
        <v>0.99999966469806001</v>
      </c>
      <c r="L136" s="3">
        <v>0.37405051196356098</v>
      </c>
      <c r="M136" s="3">
        <v>0.3499887831238</v>
      </c>
    </row>
    <row r="137" spans="1:13" x14ac:dyDescent="0.25">
      <c r="A137" t="s">
        <v>220</v>
      </c>
      <c r="B137" t="s">
        <v>3851</v>
      </c>
      <c r="C137">
        <v>4</v>
      </c>
      <c r="D137">
        <v>0.336700336700336</v>
      </c>
      <c r="E137" s="3">
        <v>4.5370607744122597E-2</v>
      </c>
      <c r="F137" t="s">
        <v>3852</v>
      </c>
      <c r="G137">
        <v>434</v>
      </c>
      <c r="H137">
        <v>11</v>
      </c>
      <c r="I137">
        <v>5701</v>
      </c>
      <c r="J137" s="5">
        <v>4.7767071638039296</v>
      </c>
      <c r="K137" s="3">
        <v>1</v>
      </c>
      <c r="L137" s="3">
        <v>1</v>
      </c>
      <c r="M137" s="3">
        <v>1</v>
      </c>
    </row>
    <row r="138" spans="1:13" x14ac:dyDescent="0.25">
      <c r="A138" t="s">
        <v>220</v>
      </c>
      <c r="B138" t="s">
        <v>418</v>
      </c>
      <c r="C138">
        <v>8</v>
      </c>
      <c r="D138">
        <v>0.673400673400673</v>
      </c>
      <c r="E138" s="3">
        <v>4.6001282584063302E-2</v>
      </c>
      <c r="F138" t="s">
        <v>3853</v>
      </c>
      <c r="G138">
        <v>434</v>
      </c>
      <c r="H138">
        <v>44</v>
      </c>
      <c r="I138">
        <v>5701</v>
      </c>
      <c r="J138" s="5">
        <v>2.3883535819019599</v>
      </c>
      <c r="K138" s="3">
        <v>1</v>
      </c>
      <c r="L138" s="3">
        <v>1</v>
      </c>
      <c r="M138" s="3">
        <v>1</v>
      </c>
    </row>
    <row r="139" spans="1:13" x14ac:dyDescent="0.25">
      <c r="A139" t="s">
        <v>13</v>
      </c>
      <c r="B139" t="s">
        <v>2452</v>
      </c>
      <c r="C139">
        <v>16</v>
      </c>
      <c r="D139">
        <v>1.34680134680134</v>
      </c>
      <c r="E139" s="3">
        <v>4.6349801933660999E-2</v>
      </c>
      <c r="F139" t="s">
        <v>3854</v>
      </c>
      <c r="G139">
        <v>483</v>
      </c>
      <c r="H139">
        <v>125</v>
      </c>
      <c r="I139">
        <v>6425</v>
      </c>
      <c r="J139" s="5">
        <v>1.7026915113871599</v>
      </c>
      <c r="K139" s="3">
        <v>0.99999686028242196</v>
      </c>
      <c r="L139" s="3">
        <v>1</v>
      </c>
      <c r="M139" s="3">
        <v>1</v>
      </c>
    </row>
    <row r="140" spans="1:13" x14ac:dyDescent="0.25">
      <c r="A140" t="s">
        <v>24</v>
      </c>
      <c r="B140" t="s">
        <v>2767</v>
      </c>
      <c r="C140">
        <v>4</v>
      </c>
      <c r="D140">
        <v>0.336700336700336</v>
      </c>
      <c r="E140" s="3">
        <v>4.6683818488327603E-2</v>
      </c>
      <c r="F140" t="s">
        <v>3855</v>
      </c>
      <c r="G140">
        <v>1069</v>
      </c>
      <c r="H140">
        <v>12</v>
      </c>
      <c r="I140">
        <v>15263</v>
      </c>
      <c r="J140" s="5">
        <v>4.7592765824758301</v>
      </c>
      <c r="K140" s="3">
        <v>1</v>
      </c>
      <c r="L140" s="3">
        <v>1</v>
      </c>
      <c r="M140" s="3">
        <v>1</v>
      </c>
    </row>
    <row r="141" spans="1:13" x14ac:dyDescent="0.25">
      <c r="A141" t="s">
        <v>48</v>
      </c>
      <c r="B141" t="s">
        <v>3856</v>
      </c>
      <c r="C141">
        <v>4</v>
      </c>
      <c r="D141">
        <v>0.336700336700336</v>
      </c>
      <c r="E141" s="3">
        <v>4.67156579382648E-2</v>
      </c>
      <c r="F141" t="s">
        <v>3857</v>
      </c>
      <c r="G141">
        <v>836</v>
      </c>
      <c r="H141">
        <v>12</v>
      </c>
      <c r="I141">
        <v>11928</v>
      </c>
      <c r="J141" s="5">
        <v>4.7559808612440104</v>
      </c>
      <c r="K141" s="3">
        <v>1</v>
      </c>
      <c r="L141" s="3">
        <v>1</v>
      </c>
      <c r="M141" s="3">
        <v>1</v>
      </c>
    </row>
    <row r="142" spans="1:13" x14ac:dyDescent="0.25">
      <c r="A142" t="s">
        <v>33</v>
      </c>
      <c r="B142" t="s">
        <v>3858</v>
      </c>
      <c r="C142">
        <v>4</v>
      </c>
      <c r="D142">
        <v>0.336700336700336</v>
      </c>
      <c r="E142" s="3">
        <v>4.7276936772405097E-2</v>
      </c>
      <c r="F142" t="s">
        <v>3859</v>
      </c>
      <c r="G142">
        <v>895</v>
      </c>
      <c r="H142">
        <v>12</v>
      </c>
      <c r="I142">
        <v>12711</v>
      </c>
      <c r="J142" s="5">
        <v>4.7340782122905001</v>
      </c>
      <c r="K142" s="3">
        <v>1</v>
      </c>
      <c r="L142" s="3">
        <v>1</v>
      </c>
      <c r="M142" s="3">
        <v>1</v>
      </c>
    </row>
    <row r="143" spans="1:13" x14ac:dyDescent="0.25">
      <c r="A143" t="s">
        <v>33</v>
      </c>
      <c r="B143" t="s">
        <v>3860</v>
      </c>
      <c r="C143">
        <v>4</v>
      </c>
      <c r="D143">
        <v>0.336700336700336</v>
      </c>
      <c r="E143" s="3">
        <v>4.7276936772405097E-2</v>
      </c>
      <c r="F143" t="s">
        <v>3861</v>
      </c>
      <c r="G143">
        <v>895</v>
      </c>
      <c r="H143">
        <v>12</v>
      </c>
      <c r="I143">
        <v>12711</v>
      </c>
      <c r="J143" s="5">
        <v>4.7340782122905001</v>
      </c>
      <c r="K143" s="3">
        <v>1</v>
      </c>
      <c r="L143" s="3">
        <v>1</v>
      </c>
      <c r="M143" s="3">
        <v>1</v>
      </c>
    </row>
    <row r="144" spans="1:13" x14ac:dyDescent="0.25">
      <c r="A144" t="s">
        <v>33</v>
      </c>
      <c r="B144" t="s">
        <v>2934</v>
      </c>
      <c r="C144">
        <v>4</v>
      </c>
      <c r="D144">
        <v>0.336700336700336</v>
      </c>
      <c r="E144" s="3">
        <v>4.7276936772405097E-2</v>
      </c>
      <c r="F144" t="s">
        <v>2935</v>
      </c>
      <c r="G144">
        <v>895</v>
      </c>
      <c r="H144">
        <v>12</v>
      </c>
      <c r="I144">
        <v>12711</v>
      </c>
      <c r="J144" s="5">
        <v>4.7340782122905001</v>
      </c>
      <c r="K144" s="3">
        <v>1</v>
      </c>
      <c r="L144" s="3">
        <v>1</v>
      </c>
      <c r="M144" s="3">
        <v>1</v>
      </c>
    </row>
    <row r="145" spans="1:13" x14ac:dyDescent="0.25">
      <c r="A145" t="s">
        <v>16</v>
      </c>
      <c r="B145" t="s">
        <v>3862</v>
      </c>
      <c r="C145">
        <v>35</v>
      </c>
      <c r="D145">
        <v>2.9461279461279402</v>
      </c>
      <c r="E145" s="3">
        <v>4.7508861286624599E-2</v>
      </c>
      <c r="F145" t="s">
        <v>3863</v>
      </c>
      <c r="G145">
        <v>1127</v>
      </c>
      <c r="H145">
        <v>362</v>
      </c>
      <c r="I145">
        <v>16137</v>
      </c>
      <c r="J145" s="5">
        <v>1.3843896914999401</v>
      </c>
      <c r="K145" s="3">
        <v>0.99999994105555901</v>
      </c>
      <c r="L145" s="3">
        <v>0.40620076400064098</v>
      </c>
      <c r="M145" s="3">
        <v>0.38007089029299701</v>
      </c>
    </row>
    <row r="146" spans="1:13" x14ac:dyDescent="0.25">
      <c r="A146" t="s">
        <v>24</v>
      </c>
      <c r="B146" t="s">
        <v>2894</v>
      </c>
      <c r="C146">
        <v>9</v>
      </c>
      <c r="D146">
        <v>0.75757575757575701</v>
      </c>
      <c r="E146" s="3">
        <v>4.7795305559551797E-2</v>
      </c>
      <c r="F146" t="s">
        <v>3864</v>
      </c>
      <c r="G146">
        <v>1069</v>
      </c>
      <c r="H146">
        <v>58</v>
      </c>
      <c r="I146">
        <v>15263</v>
      </c>
      <c r="J146" s="5">
        <v>2.2155253056353001</v>
      </c>
      <c r="K146" s="3">
        <v>1</v>
      </c>
      <c r="L146" s="3">
        <v>1</v>
      </c>
      <c r="M146" s="3">
        <v>1</v>
      </c>
    </row>
    <row r="147" spans="1:13" x14ac:dyDescent="0.25">
      <c r="A147" t="s">
        <v>26</v>
      </c>
      <c r="B147" t="s">
        <v>3865</v>
      </c>
      <c r="C147">
        <v>4</v>
      </c>
      <c r="D147">
        <v>0.336700336700336</v>
      </c>
      <c r="E147" s="3">
        <v>4.9159216495817601E-2</v>
      </c>
      <c r="F147" t="s">
        <v>3866</v>
      </c>
      <c r="G147">
        <v>1010</v>
      </c>
      <c r="H147">
        <v>12</v>
      </c>
      <c r="I147">
        <v>14126</v>
      </c>
      <c r="J147" s="5">
        <v>4.6620462046204603</v>
      </c>
      <c r="K147" s="3">
        <v>0.99999999939272599</v>
      </c>
      <c r="L147" s="3">
        <v>1</v>
      </c>
      <c r="M147" s="3">
        <v>1</v>
      </c>
    </row>
    <row r="148" spans="1:13" x14ac:dyDescent="0.25">
      <c r="A148" t="s">
        <v>26</v>
      </c>
      <c r="B148" t="s">
        <v>1418</v>
      </c>
      <c r="C148">
        <v>4</v>
      </c>
      <c r="D148">
        <v>0.336700336700336</v>
      </c>
      <c r="E148" s="3">
        <v>4.9159216495817601E-2</v>
      </c>
      <c r="F148" t="s">
        <v>1419</v>
      </c>
      <c r="G148">
        <v>1010</v>
      </c>
      <c r="H148">
        <v>12</v>
      </c>
      <c r="I148">
        <v>14126</v>
      </c>
      <c r="J148" s="5">
        <v>4.6620462046204603</v>
      </c>
      <c r="K148" s="3">
        <v>0.99999999939272599</v>
      </c>
      <c r="L148" s="3">
        <v>1</v>
      </c>
      <c r="M148" s="3">
        <v>1</v>
      </c>
    </row>
    <row r="149" spans="1:13" x14ac:dyDescent="0.25">
      <c r="A149" t="s">
        <v>26</v>
      </c>
      <c r="B149" t="s">
        <v>2938</v>
      </c>
      <c r="C149">
        <v>4</v>
      </c>
      <c r="D149">
        <v>0.336700336700336</v>
      </c>
      <c r="E149" s="3">
        <v>4.9159216495817601E-2</v>
      </c>
      <c r="F149" t="s">
        <v>2939</v>
      </c>
      <c r="G149">
        <v>1010</v>
      </c>
      <c r="H149">
        <v>12</v>
      </c>
      <c r="I149">
        <v>14126</v>
      </c>
      <c r="J149" s="5">
        <v>4.6620462046204603</v>
      </c>
      <c r="K149" s="3">
        <v>0.99999999939272599</v>
      </c>
      <c r="L149" s="3">
        <v>1</v>
      </c>
      <c r="M149" s="3">
        <v>1</v>
      </c>
    </row>
    <row r="150" spans="1:13" x14ac:dyDescent="0.25">
      <c r="A150" t="s">
        <v>13</v>
      </c>
      <c r="B150" t="s">
        <v>2552</v>
      </c>
      <c r="C150">
        <v>14</v>
      </c>
      <c r="D150">
        <v>1.17845117845117</v>
      </c>
      <c r="E150" s="3">
        <v>4.9460817106954297E-2</v>
      </c>
      <c r="F150" t="s">
        <v>3867</v>
      </c>
      <c r="G150">
        <v>483</v>
      </c>
      <c r="H150">
        <v>105</v>
      </c>
      <c r="I150">
        <v>6425</v>
      </c>
      <c r="J150" s="5">
        <v>1.7736369910282901</v>
      </c>
      <c r="K150" s="3">
        <v>0.99999868781099299</v>
      </c>
      <c r="L150" s="3">
        <v>1</v>
      </c>
      <c r="M150" s="3">
        <v>1</v>
      </c>
    </row>
    <row r="151" spans="1:13" x14ac:dyDescent="0.25">
      <c r="A151" t="s">
        <v>26</v>
      </c>
      <c r="B151" t="s">
        <v>1296</v>
      </c>
      <c r="C151">
        <v>7</v>
      </c>
      <c r="D151">
        <v>0.58922558922558899</v>
      </c>
      <c r="E151" s="3">
        <v>5.0780264703230098E-2</v>
      </c>
      <c r="F151" t="s">
        <v>3868</v>
      </c>
      <c r="G151">
        <v>1010</v>
      </c>
      <c r="H151">
        <v>38</v>
      </c>
      <c r="I151">
        <v>14126</v>
      </c>
      <c r="J151" s="5">
        <v>2.5763939551849901</v>
      </c>
      <c r="K151" s="3">
        <v>0.99999999970392195</v>
      </c>
      <c r="L151" s="3">
        <v>1</v>
      </c>
      <c r="M151" s="3">
        <v>1</v>
      </c>
    </row>
    <row r="152" spans="1:13" x14ac:dyDescent="0.25">
      <c r="A152" t="s">
        <v>220</v>
      </c>
      <c r="B152" t="s">
        <v>3869</v>
      </c>
      <c r="C152">
        <v>5</v>
      </c>
      <c r="D152">
        <v>0.42087542087542001</v>
      </c>
      <c r="E152" s="3">
        <v>5.1057894104962698E-2</v>
      </c>
      <c r="F152" t="s">
        <v>3870</v>
      </c>
      <c r="G152">
        <v>434</v>
      </c>
      <c r="H152">
        <v>19</v>
      </c>
      <c r="I152">
        <v>5701</v>
      </c>
      <c r="J152" s="5">
        <v>3.4568275527528498</v>
      </c>
      <c r="K152" s="3">
        <v>1</v>
      </c>
      <c r="L152" s="3">
        <v>1</v>
      </c>
      <c r="M152" s="3">
        <v>1</v>
      </c>
    </row>
    <row r="153" spans="1:13" x14ac:dyDescent="0.25">
      <c r="A153" t="s">
        <v>24</v>
      </c>
      <c r="B153" t="s">
        <v>1320</v>
      </c>
      <c r="C153">
        <v>8</v>
      </c>
      <c r="D153">
        <v>0.673400673400673</v>
      </c>
      <c r="E153" s="3">
        <v>5.28505026021487E-2</v>
      </c>
      <c r="F153" t="s">
        <v>3871</v>
      </c>
      <c r="G153">
        <v>1069</v>
      </c>
      <c r="H153">
        <v>49</v>
      </c>
      <c r="I153">
        <v>15263</v>
      </c>
      <c r="J153" s="5">
        <v>2.33107424447795</v>
      </c>
      <c r="K153" s="3">
        <v>1</v>
      </c>
      <c r="L153" s="3">
        <v>1</v>
      </c>
      <c r="M153" s="3">
        <v>1</v>
      </c>
    </row>
    <row r="154" spans="1:13" x14ac:dyDescent="0.25">
      <c r="A154" t="s">
        <v>24</v>
      </c>
      <c r="B154" t="s">
        <v>1425</v>
      </c>
      <c r="C154">
        <v>8</v>
      </c>
      <c r="D154">
        <v>0.673400673400673</v>
      </c>
      <c r="E154" s="3">
        <v>5.28505026021487E-2</v>
      </c>
      <c r="F154" t="s">
        <v>3872</v>
      </c>
      <c r="G154">
        <v>1069</v>
      </c>
      <c r="H154">
        <v>49</v>
      </c>
      <c r="I154">
        <v>15263</v>
      </c>
      <c r="J154" s="5">
        <v>2.33107424447795</v>
      </c>
      <c r="K154" s="3">
        <v>1</v>
      </c>
      <c r="L154" s="3">
        <v>1</v>
      </c>
      <c r="M154" s="3">
        <v>1</v>
      </c>
    </row>
    <row r="155" spans="1:13" x14ac:dyDescent="0.25">
      <c r="A155" t="s">
        <v>33</v>
      </c>
      <c r="B155" t="s">
        <v>3873</v>
      </c>
      <c r="C155">
        <v>14</v>
      </c>
      <c r="D155">
        <v>1.17845117845117</v>
      </c>
      <c r="E155" s="3">
        <v>5.3663370746231398E-2</v>
      </c>
      <c r="F155" t="s">
        <v>3874</v>
      </c>
      <c r="G155">
        <v>895</v>
      </c>
      <c r="H155">
        <v>113</v>
      </c>
      <c r="I155">
        <v>12711</v>
      </c>
      <c r="J155" s="5">
        <v>1.7595688930637201</v>
      </c>
      <c r="K155" s="3">
        <v>1</v>
      </c>
      <c r="L155" s="3">
        <v>1</v>
      </c>
      <c r="M155" s="3">
        <v>1</v>
      </c>
    </row>
    <row r="156" spans="1:13" x14ac:dyDescent="0.25">
      <c r="A156" t="s">
        <v>16</v>
      </c>
      <c r="B156" t="s">
        <v>1574</v>
      </c>
      <c r="C156">
        <v>11</v>
      </c>
      <c r="D156">
        <v>0.92592592592592504</v>
      </c>
      <c r="E156" s="3">
        <v>5.4756319209213797E-2</v>
      </c>
      <c r="F156" t="s">
        <v>3875</v>
      </c>
      <c r="G156">
        <v>1127</v>
      </c>
      <c r="H156">
        <v>81</v>
      </c>
      <c r="I156">
        <v>16137</v>
      </c>
      <c r="J156" s="5">
        <v>1.9444937395247901</v>
      </c>
      <c r="K156" s="3">
        <v>0.99999999567512299</v>
      </c>
      <c r="L156" s="3">
        <v>0.45674783340368602</v>
      </c>
      <c r="M156" s="3">
        <v>0.42736639382801</v>
      </c>
    </row>
    <row r="157" spans="1:13" x14ac:dyDescent="0.25">
      <c r="A157" t="s">
        <v>33</v>
      </c>
      <c r="B157" t="s">
        <v>1274</v>
      </c>
      <c r="C157">
        <v>5</v>
      </c>
      <c r="D157">
        <v>0.42087542087542001</v>
      </c>
      <c r="E157" s="3">
        <v>5.5751630215667099E-2</v>
      </c>
      <c r="F157" t="s">
        <v>3876</v>
      </c>
      <c r="G157">
        <v>895</v>
      </c>
      <c r="H157">
        <v>21</v>
      </c>
      <c r="I157">
        <v>12711</v>
      </c>
      <c r="J157" s="5">
        <v>3.3814844373503501</v>
      </c>
      <c r="K157" s="3">
        <v>1</v>
      </c>
      <c r="L157" s="3">
        <v>1</v>
      </c>
      <c r="M157" s="3">
        <v>1</v>
      </c>
    </row>
    <row r="158" spans="1:13" x14ac:dyDescent="0.25">
      <c r="A158" t="s">
        <v>24</v>
      </c>
      <c r="B158" t="s">
        <v>1337</v>
      </c>
      <c r="C158">
        <v>12</v>
      </c>
      <c r="D158">
        <v>1.0101010101010099</v>
      </c>
      <c r="E158" s="3">
        <v>5.5961080996661597E-2</v>
      </c>
      <c r="F158" t="s">
        <v>3877</v>
      </c>
      <c r="G158">
        <v>1069</v>
      </c>
      <c r="H158">
        <v>92</v>
      </c>
      <c r="I158">
        <v>15263</v>
      </c>
      <c r="J158" s="5">
        <v>1.86232561922967</v>
      </c>
      <c r="K158" s="3">
        <v>1</v>
      </c>
      <c r="L158" s="3">
        <v>1</v>
      </c>
      <c r="M158" s="3">
        <v>1</v>
      </c>
    </row>
    <row r="159" spans="1:13" x14ac:dyDescent="0.25">
      <c r="A159" t="s">
        <v>24</v>
      </c>
      <c r="B159" t="s">
        <v>1335</v>
      </c>
      <c r="C159">
        <v>12</v>
      </c>
      <c r="D159">
        <v>1.0101010101010099</v>
      </c>
      <c r="E159" s="3">
        <v>5.5961080996661597E-2</v>
      </c>
      <c r="F159" t="s">
        <v>3878</v>
      </c>
      <c r="G159">
        <v>1069</v>
      </c>
      <c r="H159">
        <v>92</v>
      </c>
      <c r="I159">
        <v>15263</v>
      </c>
      <c r="J159" s="5">
        <v>1.86232561922967</v>
      </c>
      <c r="K159" s="3">
        <v>1</v>
      </c>
      <c r="L159" s="3">
        <v>1</v>
      </c>
      <c r="M159" s="3">
        <v>1</v>
      </c>
    </row>
    <row r="160" spans="1:13" x14ac:dyDescent="0.25">
      <c r="A160" t="s">
        <v>33</v>
      </c>
      <c r="B160" t="s">
        <v>1051</v>
      </c>
      <c r="C160">
        <v>21</v>
      </c>
      <c r="D160">
        <v>1.76767676767676</v>
      </c>
      <c r="E160" s="3">
        <v>5.7032083448747502E-2</v>
      </c>
      <c r="F160" t="s">
        <v>3879</v>
      </c>
      <c r="G160">
        <v>895</v>
      </c>
      <c r="H160">
        <v>195</v>
      </c>
      <c r="I160">
        <v>12711</v>
      </c>
      <c r="J160" s="5">
        <v>1.52947142243231</v>
      </c>
      <c r="K160" s="3">
        <v>1</v>
      </c>
      <c r="L160" s="3">
        <v>1</v>
      </c>
      <c r="M160" s="3">
        <v>1</v>
      </c>
    </row>
    <row r="161" spans="1:13" x14ac:dyDescent="0.25">
      <c r="A161" t="s">
        <v>48</v>
      </c>
      <c r="B161" t="s">
        <v>3880</v>
      </c>
      <c r="C161">
        <v>4</v>
      </c>
      <c r="D161">
        <v>0.336700336700336</v>
      </c>
      <c r="E161" s="3">
        <v>5.76610437908869E-2</v>
      </c>
      <c r="F161" t="s">
        <v>3881</v>
      </c>
      <c r="G161">
        <v>836</v>
      </c>
      <c r="H161">
        <v>13</v>
      </c>
      <c r="I161">
        <v>11928</v>
      </c>
      <c r="J161" s="5">
        <v>4.3901361796098604</v>
      </c>
      <c r="K161" s="3">
        <v>1</v>
      </c>
      <c r="L161" s="3">
        <v>1</v>
      </c>
      <c r="M161" s="3">
        <v>1</v>
      </c>
    </row>
    <row r="162" spans="1:13" x14ac:dyDescent="0.25">
      <c r="A162" t="s">
        <v>26</v>
      </c>
      <c r="B162" t="s">
        <v>3882</v>
      </c>
      <c r="C162">
        <v>8</v>
      </c>
      <c r="D162">
        <v>0.673400673400673</v>
      </c>
      <c r="E162" s="3">
        <v>5.7842694765066802E-2</v>
      </c>
      <c r="F162" t="s">
        <v>3883</v>
      </c>
      <c r="G162">
        <v>1010</v>
      </c>
      <c r="H162">
        <v>49</v>
      </c>
      <c r="I162">
        <v>14126</v>
      </c>
      <c r="J162" s="5">
        <v>2.28345120226308</v>
      </c>
      <c r="K162" s="3">
        <v>0.99999999998723599</v>
      </c>
      <c r="L162" s="3">
        <v>1</v>
      </c>
      <c r="M162" s="3">
        <v>1</v>
      </c>
    </row>
    <row r="163" spans="1:13" x14ac:dyDescent="0.25">
      <c r="A163" t="s">
        <v>33</v>
      </c>
      <c r="B163" t="s">
        <v>3884</v>
      </c>
      <c r="C163">
        <v>9</v>
      </c>
      <c r="D163">
        <v>0.75757575757575701</v>
      </c>
      <c r="E163" s="3">
        <v>5.7870345148512303E-2</v>
      </c>
      <c r="F163" t="s">
        <v>3885</v>
      </c>
      <c r="G163">
        <v>895</v>
      </c>
      <c r="H163">
        <v>60</v>
      </c>
      <c r="I163">
        <v>12711</v>
      </c>
      <c r="J163" s="5">
        <v>2.1303351955307201</v>
      </c>
      <c r="K163" s="3">
        <v>1</v>
      </c>
      <c r="L163" s="3">
        <v>1</v>
      </c>
      <c r="M163" s="3">
        <v>1</v>
      </c>
    </row>
    <row r="164" spans="1:13" x14ac:dyDescent="0.25">
      <c r="A164" t="s">
        <v>13</v>
      </c>
      <c r="B164" t="s">
        <v>2730</v>
      </c>
      <c r="C164">
        <v>5</v>
      </c>
      <c r="D164">
        <v>0.42087542087542001</v>
      </c>
      <c r="E164" s="3">
        <v>5.79655810716957E-2</v>
      </c>
      <c r="F164" t="s">
        <v>3886</v>
      </c>
      <c r="G164">
        <v>483</v>
      </c>
      <c r="H164">
        <v>20</v>
      </c>
      <c r="I164">
        <v>6425</v>
      </c>
      <c r="J164" s="5">
        <v>3.3255693581780501</v>
      </c>
      <c r="K164" s="3">
        <v>0.99999988092302095</v>
      </c>
      <c r="L164" s="3">
        <v>1</v>
      </c>
      <c r="M164" s="3">
        <v>1</v>
      </c>
    </row>
    <row r="165" spans="1:13" x14ac:dyDescent="0.25">
      <c r="A165" t="s">
        <v>33</v>
      </c>
      <c r="B165" t="s">
        <v>3887</v>
      </c>
      <c r="C165">
        <v>4</v>
      </c>
      <c r="D165">
        <v>0.336700336700336</v>
      </c>
      <c r="E165" s="3">
        <v>5.8339235886973297E-2</v>
      </c>
      <c r="F165" t="s">
        <v>3888</v>
      </c>
      <c r="G165">
        <v>895</v>
      </c>
      <c r="H165">
        <v>13</v>
      </c>
      <c r="I165">
        <v>12711</v>
      </c>
      <c r="J165" s="5">
        <v>4.3699183498066096</v>
      </c>
      <c r="K165" s="3">
        <v>1</v>
      </c>
      <c r="L165" s="3">
        <v>1</v>
      </c>
      <c r="M165" s="3">
        <v>1</v>
      </c>
    </row>
    <row r="166" spans="1:13" x14ac:dyDescent="0.25">
      <c r="A166" t="s">
        <v>26</v>
      </c>
      <c r="B166" t="s">
        <v>2816</v>
      </c>
      <c r="C166">
        <v>5</v>
      </c>
      <c r="D166">
        <v>0.42087542087542001</v>
      </c>
      <c r="E166" s="3">
        <v>5.8442083620882199E-2</v>
      </c>
      <c r="F166" t="s">
        <v>3889</v>
      </c>
      <c r="G166">
        <v>1010</v>
      </c>
      <c r="H166">
        <v>21</v>
      </c>
      <c r="I166">
        <v>14126</v>
      </c>
      <c r="J166" s="5">
        <v>3.33003300330033</v>
      </c>
      <c r="K166" s="3">
        <v>0.99999999999023603</v>
      </c>
      <c r="L166" s="3">
        <v>1</v>
      </c>
      <c r="M166" s="3">
        <v>1</v>
      </c>
    </row>
    <row r="167" spans="1:13" x14ac:dyDescent="0.25">
      <c r="A167" t="s">
        <v>21</v>
      </c>
      <c r="B167" t="s">
        <v>3890</v>
      </c>
      <c r="C167">
        <v>7</v>
      </c>
      <c r="D167">
        <v>0.58922558922558899</v>
      </c>
      <c r="E167" s="3">
        <v>5.87538060726705E-2</v>
      </c>
      <c r="F167" t="s">
        <v>3891</v>
      </c>
      <c r="G167">
        <v>487</v>
      </c>
      <c r="H167">
        <v>46</v>
      </c>
      <c r="I167">
        <v>7977</v>
      </c>
      <c r="J167" s="5">
        <v>2.4925899473261302</v>
      </c>
      <c r="K167" s="3">
        <v>0.99999998708870097</v>
      </c>
      <c r="L167" s="3">
        <v>1</v>
      </c>
      <c r="M167" s="3">
        <v>1</v>
      </c>
    </row>
    <row r="168" spans="1:13" x14ac:dyDescent="0.25">
      <c r="A168" t="s">
        <v>21</v>
      </c>
      <c r="B168" t="s">
        <v>3892</v>
      </c>
      <c r="C168">
        <v>4</v>
      </c>
      <c r="D168">
        <v>0.336700336700336</v>
      </c>
      <c r="E168" s="3">
        <v>5.91459451045886E-2</v>
      </c>
      <c r="F168" t="s">
        <v>3893</v>
      </c>
      <c r="G168">
        <v>487</v>
      </c>
      <c r="H168">
        <v>15</v>
      </c>
      <c r="I168">
        <v>7977</v>
      </c>
      <c r="J168" s="5">
        <v>4.3679671457905496</v>
      </c>
      <c r="K168" s="3">
        <v>0.99999998860594497</v>
      </c>
      <c r="L168" s="3">
        <v>1</v>
      </c>
      <c r="M168" s="3">
        <v>1</v>
      </c>
    </row>
    <row r="169" spans="1:13" x14ac:dyDescent="0.25">
      <c r="A169" t="s">
        <v>48</v>
      </c>
      <c r="B169" t="s">
        <v>1350</v>
      </c>
      <c r="C169">
        <v>13</v>
      </c>
      <c r="D169">
        <v>1.0942760942760901</v>
      </c>
      <c r="E169" s="3">
        <v>5.9191087375936501E-2</v>
      </c>
      <c r="F169" t="s">
        <v>3894</v>
      </c>
      <c r="G169">
        <v>836</v>
      </c>
      <c r="H169">
        <v>104</v>
      </c>
      <c r="I169">
        <v>11928</v>
      </c>
      <c r="J169" s="5">
        <v>1.7834928229664999</v>
      </c>
      <c r="K169" s="3">
        <v>1</v>
      </c>
      <c r="L169" s="3">
        <v>1</v>
      </c>
      <c r="M169" s="3">
        <v>1</v>
      </c>
    </row>
    <row r="170" spans="1:13" x14ac:dyDescent="0.25">
      <c r="A170" t="s">
        <v>16</v>
      </c>
      <c r="B170" t="s">
        <v>799</v>
      </c>
      <c r="C170">
        <v>86</v>
      </c>
      <c r="D170">
        <v>7.2390572390572396</v>
      </c>
      <c r="E170" s="3">
        <v>5.9996196295755602E-2</v>
      </c>
      <c r="F170" t="s">
        <v>3895</v>
      </c>
      <c r="G170">
        <v>1127</v>
      </c>
      <c r="H170">
        <v>1032</v>
      </c>
      <c r="I170">
        <v>16137</v>
      </c>
      <c r="J170" s="5">
        <v>1.1932120674356701</v>
      </c>
      <c r="K170" s="3">
        <v>0.99999999935385897</v>
      </c>
      <c r="L170" s="3">
        <v>0.48070864076189201</v>
      </c>
      <c r="M170" s="3">
        <v>0.44978586270118498</v>
      </c>
    </row>
    <row r="171" spans="1:13" x14ac:dyDescent="0.25">
      <c r="A171" t="s">
        <v>16</v>
      </c>
      <c r="B171" t="s">
        <v>3896</v>
      </c>
      <c r="C171">
        <v>3</v>
      </c>
      <c r="D171">
        <v>0.25252525252525199</v>
      </c>
      <c r="E171" s="3">
        <v>6.04399753004718E-2</v>
      </c>
      <c r="F171" t="s">
        <v>3897</v>
      </c>
      <c r="G171">
        <v>1127</v>
      </c>
      <c r="H171">
        <v>6</v>
      </c>
      <c r="I171">
        <v>16137</v>
      </c>
      <c r="J171" s="5">
        <v>7.1592724046140104</v>
      </c>
      <c r="K171" s="3">
        <v>0.999999999450219</v>
      </c>
      <c r="L171" s="3">
        <v>0.48070864076189201</v>
      </c>
      <c r="M171" s="3">
        <v>0.44978586270118498</v>
      </c>
    </row>
    <row r="172" spans="1:13" x14ac:dyDescent="0.25">
      <c r="A172" t="s">
        <v>48</v>
      </c>
      <c r="B172" t="s">
        <v>1458</v>
      </c>
      <c r="C172">
        <v>3</v>
      </c>
      <c r="D172">
        <v>0.25252525252525199</v>
      </c>
      <c r="E172" s="3">
        <v>6.0783144146335698E-2</v>
      </c>
      <c r="F172" t="s">
        <v>1459</v>
      </c>
      <c r="G172">
        <v>836</v>
      </c>
      <c r="H172">
        <v>6</v>
      </c>
      <c r="I172">
        <v>11928</v>
      </c>
      <c r="J172" s="5">
        <v>7.1339712918660201</v>
      </c>
      <c r="K172" s="3">
        <v>1</v>
      </c>
      <c r="L172" s="3">
        <v>1</v>
      </c>
      <c r="M172" s="3">
        <v>1</v>
      </c>
    </row>
    <row r="173" spans="1:13" x14ac:dyDescent="0.25">
      <c r="A173" t="s">
        <v>48</v>
      </c>
      <c r="B173" t="s">
        <v>3898</v>
      </c>
      <c r="C173">
        <v>3</v>
      </c>
      <c r="D173">
        <v>0.25252525252525199</v>
      </c>
      <c r="E173" s="3">
        <v>6.0783144146335698E-2</v>
      </c>
      <c r="F173" t="s">
        <v>3899</v>
      </c>
      <c r="G173">
        <v>836</v>
      </c>
      <c r="H173">
        <v>6</v>
      </c>
      <c r="I173">
        <v>11928</v>
      </c>
      <c r="J173" s="5">
        <v>7.1339712918660201</v>
      </c>
      <c r="K173" s="3">
        <v>1</v>
      </c>
      <c r="L173" s="3">
        <v>1</v>
      </c>
      <c r="M173" s="3">
        <v>1</v>
      </c>
    </row>
    <row r="174" spans="1:13" x14ac:dyDescent="0.25">
      <c r="A174" t="s">
        <v>33</v>
      </c>
      <c r="B174" t="s">
        <v>1452</v>
      </c>
      <c r="C174">
        <v>3</v>
      </c>
      <c r="D174">
        <v>0.25252525252525199</v>
      </c>
      <c r="E174" s="3">
        <v>6.1304124447233099E-2</v>
      </c>
      <c r="F174" t="s">
        <v>1453</v>
      </c>
      <c r="G174">
        <v>895</v>
      </c>
      <c r="H174">
        <v>6</v>
      </c>
      <c r="I174">
        <v>12711</v>
      </c>
      <c r="J174" s="5">
        <v>7.1011173184357501</v>
      </c>
      <c r="K174" s="3">
        <v>1</v>
      </c>
      <c r="L174" s="3">
        <v>1</v>
      </c>
      <c r="M174" s="3">
        <v>1</v>
      </c>
    </row>
    <row r="175" spans="1:13" x14ac:dyDescent="0.25">
      <c r="A175" t="s">
        <v>33</v>
      </c>
      <c r="B175" t="s">
        <v>3900</v>
      </c>
      <c r="C175">
        <v>3</v>
      </c>
      <c r="D175">
        <v>0.25252525252525199</v>
      </c>
      <c r="E175" s="3">
        <v>6.1304124447233099E-2</v>
      </c>
      <c r="F175" t="s">
        <v>3901</v>
      </c>
      <c r="G175">
        <v>895</v>
      </c>
      <c r="H175">
        <v>6</v>
      </c>
      <c r="I175">
        <v>12711</v>
      </c>
      <c r="J175" s="5">
        <v>7.1011173184357501</v>
      </c>
      <c r="K175" s="3">
        <v>1</v>
      </c>
      <c r="L175" s="3">
        <v>1</v>
      </c>
      <c r="M175" s="3">
        <v>1</v>
      </c>
    </row>
    <row r="176" spans="1:13" x14ac:dyDescent="0.25">
      <c r="A176" t="s">
        <v>33</v>
      </c>
      <c r="B176" t="s">
        <v>1454</v>
      </c>
      <c r="C176">
        <v>3</v>
      </c>
      <c r="D176">
        <v>0.25252525252525199</v>
      </c>
      <c r="E176" s="3">
        <v>6.1304124447233099E-2</v>
      </c>
      <c r="F176" t="s">
        <v>1455</v>
      </c>
      <c r="G176">
        <v>895</v>
      </c>
      <c r="H176">
        <v>6</v>
      </c>
      <c r="I176">
        <v>12711</v>
      </c>
      <c r="J176" s="5">
        <v>7.1011173184357501</v>
      </c>
      <c r="K176" s="3">
        <v>1</v>
      </c>
      <c r="L176" s="3">
        <v>1</v>
      </c>
      <c r="M176" s="3">
        <v>1</v>
      </c>
    </row>
    <row r="177" spans="1:13" x14ac:dyDescent="0.25">
      <c r="A177" t="s">
        <v>24</v>
      </c>
      <c r="B177" t="s">
        <v>489</v>
      </c>
      <c r="C177">
        <v>19</v>
      </c>
      <c r="D177">
        <v>1.5993265993265899</v>
      </c>
      <c r="E177" s="3">
        <v>6.1720498894358301E-2</v>
      </c>
      <c r="F177" t="s">
        <v>3902</v>
      </c>
      <c r="G177">
        <v>1069</v>
      </c>
      <c r="H177">
        <v>174</v>
      </c>
      <c r="I177">
        <v>15263</v>
      </c>
      <c r="J177" s="5">
        <v>1.5590733632248399</v>
      </c>
      <c r="K177" s="3">
        <v>1</v>
      </c>
      <c r="L177" s="3">
        <v>1</v>
      </c>
      <c r="M177" s="3">
        <v>1</v>
      </c>
    </row>
    <row r="178" spans="1:13" x14ac:dyDescent="0.25">
      <c r="A178" t="s">
        <v>21</v>
      </c>
      <c r="B178" t="s">
        <v>3903</v>
      </c>
      <c r="C178">
        <v>5</v>
      </c>
      <c r="D178">
        <v>0.42087542087542001</v>
      </c>
      <c r="E178" s="3">
        <v>6.22542887099354E-2</v>
      </c>
      <c r="F178" t="s">
        <v>3904</v>
      </c>
      <c r="G178">
        <v>487</v>
      </c>
      <c r="H178">
        <v>25</v>
      </c>
      <c r="I178">
        <v>7977</v>
      </c>
      <c r="J178" s="5">
        <v>3.27597535934291</v>
      </c>
      <c r="K178" s="3">
        <v>0.99999999577792398</v>
      </c>
      <c r="L178" s="3">
        <v>1</v>
      </c>
      <c r="M178" s="3">
        <v>1</v>
      </c>
    </row>
    <row r="179" spans="1:13" x14ac:dyDescent="0.25">
      <c r="A179" t="s">
        <v>16</v>
      </c>
      <c r="B179" t="s">
        <v>1228</v>
      </c>
      <c r="C179">
        <v>23</v>
      </c>
      <c r="D179">
        <v>1.93602693602693</v>
      </c>
      <c r="E179" s="3">
        <v>6.3272199442475099E-2</v>
      </c>
      <c r="F179" t="s">
        <v>3905</v>
      </c>
      <c r="G179">
        <v>1127</v>
      </c>
      <c r="H179">
        <v>223</v>
      </c>
      <c r="I179">
        <v>16137</v>
      </c>
      <c r="J179" s="5">
        <v>1.4768005857051301</v>
      </c>
      <c r="K179" s="3">
        <v>0.99999999980421195</v>
      </c>
      <c r="L179" s="3">
        <v>0.48746239984548201</v>
      </c>
      <c r="M179" s="3">
        <v>0.456105169446065</v>
      </c>
    </row>
    <row r="180" spans="1:13" x14ac:dyDescent="0.25">
      <c r="A180" t="s">
        <v>48</v>
      </c>
      <c r="B180" t="s">
        <v>1466</v>
      </c>
      <c r="C180">
        <v>5</v>
      </c>
      <c r="D180">
        <v>0.42087542087542001</v>
      </c>
      <c r="E180" s="3">
        <v>6.3586858391432299E-2</v>
      </c>
      <c r="F180" t="s">
        <v>3906</v>
      </c>
      <c r="G180">
        <v>836</v>
      </c>
      <c r="H180">
        <v>22</v>
      </c>
      <c r="I180">
        <v>11928</v>
      </c>
      <c r="J180" s="5">
        <v>3.2427142235754598</v>
      </c>
      <c r="K180" s="3">
        <v>1</v>
      </c>
      <c r="L180" s="3">
        <v>1</v>
      </c>
      <c r="M180" s="3">
        <v>1</v>
      </c>
    </row>
    <row r="181" spans="1:13" x14ac:dyDescent="0.25">
      <c r="A181" t="s">
        <v>16</v>
      </c>
      <c r="B181" t="s">
        <v>1443</v>
      </c>
      <c r="C181">
        <v>14</v>
      </c>
      <c r="D181">
        <v>1.17845117845117</v>
      </c>
      <c r="E181" s="3">
        <v>6.4139789453352997E-2</v>
      </c>
      <c r="F181" t="s">
        <v>3907</v>
      </c>
      <c r="G181">
        <v>1127</v>
      </c>
      <c r="H181">
        <v>117</v>
      </c>
      <c r="I181">
        <v>16137</v>
      </c>
      <c r="J181" s="5">
        <v>1.7133301481127501</v>
      </c>
      <c r="K181" s="3">
        <v>0.99999999985738797</v>
      </c>
      <c r="L181" s="3">
        <v>0.48746239984548201</v>
      </c>
      <c r="M181" s="3">
        <v>0.456105169446065</v>
      </c>
    </row>
    <row r="182" spans="1:13" x14ac:dyDescent="0.25">
      <c r="A182" t="s">
        <v>220</v>
      </c>
      <c r="B182" t="s">
        <v>1474</v>
      </c>
      <c r="C182">
        <v>6</v>
      </c>
      <c r="D182">
        <v>0.50505050505050497</v>
      </c>
      <c r="E182" s="3">
        <v>6.4530413147716306E-2</v>
      </c>
      <c r="F182" t="s">
        <v>1475</v>
      </c>
      <c r="G182">
        <v>434</v>
      </c>
      <c r="H182">
        <v>29</v>
      </c>
      <c r="I182">
        <v>5701</v>
      </c>
      <c r="J182" s="5">
        <v>2.7177816621643101</v>
      </c>
      <c r="K182" s="3">
        <v>1</v>
      </c>
      <c r="L182" s="3">
        <v>1</v>
      </c>
      <c r="M182" s="3">
        <v>1</v>
      </c>
    </row>
    <row r="183" spans="1:13" x14ac:dyDescent="0.25">
      <c r="A183" t="s">
        <v>24</v>
      </c>
      <c r="B183" t="s">
        <v>1769</v>
      </c>
      <c r="C183">
        <v>4</v>
      </c>
      <c r="D183">
        <v>0.336700336700336</v>
      </c>
      <c r="E183" s="3">
        <v>6.9644580786539206E-2</v>
      </c>
      <c r="F183" t="s">
        <v>3908</v>
      </c>
      <c r="G183">
        <v>1069</v>
      </c>
      <c r="H183">
        <v>14</v>
      </c>
      <c r="I183">
        <v>15263</v>
      </c>
      <c r="J183" s="5">
        <v>4.0793799278364196</v>
      </c>
      <c r="K183" s="3">
        <v>1</v>
      </c>
      <c r="L183" s="3">
        <v>1</v>
      </c>
      <c r="M183" s="3">
        <v>1</v>
      </c>
    </row>
    <row r="184" spans="1:13" x14ac:dyDescent="0.25">
      <c r="A184" t="s">
        <v>48</v>
      </c>
      <c r="B184" t="s">
        <v>3909</v>
      </c>
      <c r="C184">
        <v>4</v>
      </c>
      <c r="D184">
        <v>0.336700336700336</v>
      </c>
      <c r="E184" s="3">
        <v>6.9693243449129902E-2</v>
      </c>
      <c r="F184" t="s">
        <v>3910</v>
      </c>
      <c r="G184">
        <v>836</v>
      </c>
      <c r="H184">
        <v>14</v>
      </c>
      <c r="I184">
        <v>11928</v>
      </c>
      <c r="J184" s="5">
        <v>4.07655502392344</v>
      </c>
      <c r="K184" s="3">
        <v>1</v>
      </c>
      <c r="L184" s="3">
        <v>1</v>
      </c>
      <c r="M184" s="3">
        <v>1</v>
      </c>
    </row>
    <row r="185" spans="1:13" x14ac:dyDescent="0.25">
      <c r="A185" t="s">
        <v>33</v>
      </c>
      <c r="B185" t="s">
        <v>3911</v>
      </c>
      <c r="C185">
        <v>11</v>
      </c>
      <c r="D185">
        <v>0.92592592592592504</v>
      </c>
      <c r="E185" s="3">
        <v>6.9694631494404594E-2</v>
      </c>
      <c r="F185" t="s">
        <v>3912</v>
      </c>
      <c r="G185">
        <v>895</v>
      </c>
      <c r="H185">
        <v>84</v>
      </c>
      <c r="I185">
        <v>12711</v>
      </c>
      <c r="J185" s="5">
        <v>1.85981644054269</v>
      </c>
      <c r="K185" s="3">
        <v>1</v>
      </c>
      <c r="L185" s="3">
        <v>1</v>
      </c>
      <c r="M185" s="3">
        <v>1</v>
      </c>
    </row>
    <row r="186" spans="1:13" x14ac:dyDescent="0.25">
      <c r="A186" t="s">
        <v>48</v>
      </c>
      <c r="B186" t="s">
        <v>2802</v>
      </c>
      <c r="C186">
        <v>7</v>
      </c>
      <c r="D186">
        <v>0.58922558922558899</v>
      </c>
      <c r="E186" s="3">
        <v>7.0384898749619104E-2</v>
      </c>
      <c r="F186" t="s">
        <v>3913</v>
      </c>
      <c r="G186">
        <v>836</v>
      </c>
      <c r="H186">
        <v>42</v>
      </c>
      <c r="I186">
        <v>11928</v>
      </c>
      <c r="J186" s="5">
        <v>2.3779904306219999</v>
      </c>
      <c r="K186" s="3">
        <v>1</v>
      </c>
      <c r="L186" s="3">
        <v>1</v>
      </c>
      <c r="M186" s="3">
        <v>1</v>
      </c>
    </row>
    <row r="187" spans="1:13" x14ac:dyDescent="0.25">
      <c r="A187" t="s">
        <v>13</v>
      </c>
      <c r="B187" t="s">
        <v>1310</v>
      </c>
      <c r="C187">
        <v>10</v>
      </c>
      <c r="D187">
        <v>0.84175084175084103</v>
      </c>
      <c r="E187" s="3">
        <v>7.1195897224454199E-2</v>
      </c>
      <c r="F187" t="s">
        <v>3914</v>
      </c>
      <c r="G187">
        <v>483</v>
      </c>
      <c r="H187">
        <v>69</v>
      </c>
      <c r="I187">
        <v>6425</v>
      </c>
      <c r="J187" s="5">
        <v>1.9278662945959699</v>
      </c>
      <c r="K187" s="3">
        <v>0.99999999727264599</v>
      </c>
      <c r="L187" s="3">
        <v>1</v>
      </c>
      <c r="M187" s="3">
        <v>1</v>
      </c>
    </row>
    <row r="188" spans="1:13" x14ac:dyDescent="0.25">
      <c r="A188" t="s">
        <v>48</v>
      </c>
      <c r="B188" t="s">
        <v>3915</v>
      </c>
      <c r="C188">
        <v>12</v>
      </c>
      <c r="D188">
        <v>1.0101010101010099</v>
      </c>
      <c r="E188" s="3">
        <v>7.1645504586381803E-2</v>
      </c>
      <c r="F188" t="s">
        <v>3916</v>
      </c>
      <c r="G188">
        <v>836</v>
      </c>
      <c r="H188">
        <v>96</v>
      </c>
      <c r="I188">
        <v>11928</v>
      </c>
      <c r="J188" s="5">
        <v>1.7834928229664999</v>
      </c>
      <c r="K188" s="3">
        <v>1</v>
      </c>
      <c r="L188" s="3">
        <v>1</v>
      </c>
      <c r="M188" s="3">
        <v>1</v>
      </c>
    </row>
    <row r="189" spans="1:13" x14ac:dyDescent="0.25">
      <c r="A189" t="s">
        <v>48</v>
      </c>
      <c r="B189" t="s">
        <v>3917</v>
      </c>
      <c r="C189">
        <v>5</v>
      </c>
      <c r="D189">
        <v>0.42087542087542001</v>
      </c>
      <c r="E189" s="3">
        <v>7.2888001675005906E-2</v>
      </c>
      <c r="F189" t="s">
        <v>3918</v>
      </c>
      <c r="G189">
        <v>836</v>
      </c>
      <c r="H189">
        <v>23</v>
      </c>
      <c r="I189">
        <v>11928</v>
      </c>
      <c r="J189" s="5">
        <v>3.1017266486374</v>
      </c>
      <c r="K189" s="3">
        <v>1</v>
      </c>
      <c r="L189" s="3">
        <v>1</v>
      </c>
      <c r="M189" s="3">
        <v>1</v>
      </c>
    </row>
    <row r="190" spans="1:13" x14ac:dyDescent="0.25">
      <c r="A190" t="s">
        <v>33</v>
      </c>
      <c r="B190" t="s">
        <v>424</v>
      </c>
      <c r="C190">
        <v>5</v>
      </c>
      <c r="D190">
        <v>0.42087542087542001</v>
      </c>
      <c r="E190" s="3">
        <v>7.3910989229450094E-2</v>
      </c>
      <c r="F190" t="s">
        <v>3919</v>
      </c>
      <c r="G190">
        <v>895</v>
      </c>
      <c r="H190">
        <v>23</v>
      </c>
      <c r="I190">
        <v>12711</v>
      </c>
      <c r="J190" s="5">
        <v>3.0874423123633701</v>
      </c>
      <c r="K190" s="3">
        <v>1</v>
      </c>
      <c r="L190" s="3">
        <v>1</v>
      </c>
      <c r="M190" s="3">
        <v>1</v>
      </c>
    </row>
    <row r="191" spans="1:13" x14ac:dyDescent="0.25">
      <c r="A191" t="s">
        <v>26</v>
      </c>
      <c r="B191" t="s">
        <v>3920</v>
      </c>
      <c r="C191">
        <v>6</v>
      </c>
      <c r="D191">
        <v>0.50505050505050497</v>
      </c>
      <c r="E191" s="3">
        <v>7.4436267597567093E-2</v>
      </c>
      <c r="F191" t="s">
        <v>3921</v>
      </c>
      <c r="G191">
        <v>1010</v>
      </c>
      <c r="H191">
        <v>32</v>
      </c>
      <c r="I191">
        <v>14126</v>
      </c>
      <c r="J191" s="5">
        <v>2.622400990099</v>
      </c>
      <c r="K191" s="3">
        <v>0.99999999999999201</v>
      </c>
      <c r="L191" s="3">
        <v>1</v>
      </c>
      <c r="M191" s="3">
        <v>1</v>
      </c>
    </row>
    <row r="192" spans="1:13" x14ac:dyDescent="0.25">
      <c r="A192" t="s">
        <v>16</v>
      </c>
      <c r="B192" t="s">
        <v>2763</v>
      </c>
      <c r="C192">
        <v>17</v>
      </c>
      <c r="D192">
        <v>1.4309764309764299</v>
      </c>
      <c r="E192" s="3">
        <v>7.4619263994188806E-2</v>
      </c>
      <c r="F192" t="s">
        <v>3922</v>
      </c>
      <c r="G192">
        <v>1127</v>
      </c>
      <c r="H192">
        <v>155</v>
      </c>
      <c r="I192">
        <v>16137</v>
      </c>
      <c r="J192" s="5">
        <v>1.5704210435927499</v>
      </c>
      <c r="K192" s="3">
        <v>0.99999999999696898</v>
      </c>
      <c r="L192" s="3">
        <v>0.55477800621766404</v>
      </c>
      <c r="M192" s="3">
        <v>0.51909053213348699</v>
      </c>
    </row>
    <row r="193" spans="1:13" x14ac:dyDescent="0.25">
      <c r="A193" t="s">
        <v>537</v>
      </c>
      <c r="B193" t="s">
        <v>1431</v>
      </c>
      <c r="C193">
        <v>7</v>
      </c>
      <c r="D193">
        <v>0.58922558922558899</v>
      </c>
      <c r="E193" s="3">
        <v>7.5812684604712202E-2</v>
      </c>
      <c r="F193" t="s">
        <v>3923</v>
      </c>
      <c r="G193">
        <v>70</v>
      </c>
      <c r="H193">
        <v>65</v>
      </c>
      <c r="I193">
        <v>1489</v>
      </c>
      <c r="J193" s="5">
        <v>2.29076923076923</v>
      </c>
      <c r="K193" s="3">
        <v>0.84925598329088003</v>
      </c>
      <c r="L193" s="3">
        <v>0.62412852219947901</v>
      </c>
      <c r="M193" s="3">
        <v>0.62412852219947901</v>
      </c>
    </row>
    <row r="194" spans="1:13" x14ac:dyDescent="0.25">
      <c r="A194" t="s">
        <v>33</v>
      </c>
      <c r="B194" t="s">
        <v>2607</v>
      </c>
      <c r="C194">
        <v>8</v>
      </c>
      <c r="D194">
        <v>0.673400673400673</v>
      </c>
      <c r="E194" s="3">
        <v>7.6385611534679501E-2</v>
      </c>
      <c r="F194" t="s">
        <v>3924</v>
      </c>
      <c r="G194">
        <v>895</v>
      </c>
      <c r="H194">
        <v>53</v>
      </c>
      <c r="I194">
        <v>12711</v>
      </c>
      <c r="J194" s="5">
        <v>2.1437335300938098</v>
      </c>
      <c r="K194" s="3">
        <v>1</v>
      </c>
      <c r="L194" s="3">
        <v>1</v>
      </c>
      <c r="M194" s="3">
        <v>1</v>
      </c>
    </row>
    <row r="195" spans="1:13" x14ac:dyDescent="0.25">
      <c r="A195" t="s">
        <v>26</v>
      </c>
      <c r="B195" t="s">
        <v>1476</v>
      </c>
      <c r="C195">
        <v>164</v>
      </c>
      <c r="D195">
        <v>13.804713804713799</v>
      </c>
      <c r="E195" s="3">
        <v>7.7957618934269696E-2</v>
      </c>
      <c r="F195" t="s">
        <v>3925</v>
      </c>
      <c r="G195">
        <v>1010</v>
      </c>
      <c r="H195">
        <v>2059</v>
      </c>
      <c r="I195">
        <v>14126</v>
      </c>
      <c r="J195" s="5">
        <v>1.1140003558393701</v>
      </c>
      <c r="K195" s="3">
        <v>0.999999999999998</v>
      </c>
      <c r="L195" s="3">
        <v>1</v>
      </c>
      <c r="M195" s="3">
        <v>1</v>
      </c>
    </row>
    <row r="196" spans="1:13" x14ac:dyDescent="0.25">
      <c r="A196" t="s">
        <v>21</v>
      </c>
      <c r="B196" t="s">
        <v>3926</v>
      </c>
      <c r="C196">
        <v>5</v>
      </c>
      <c r="D196">
        <v>0.42087542087542001</v>
      </c>
      <c r="E196" s="3">
        <v>7.86044187480546E-2</v>
      </c>
      <c r="F196" t="s">
        <v>3927</v>
      </c>
      <c r="G196">
        <v>487</v>
      </c>
      <c r="H196">
        <v>27</v>
      </c>
      <c r="I196">
        <v>7977</v>
      </c>
      <c r="J196" s="5">
        <v>3.0333105179100999</v>
      </c>
      <c r="K196" s="3">
        <v>0.99999999997843003</v>
      </c>
      <c r="L196" s="3">
        <v>1</v>
      </c>
      <c r="M196" s="3">
        <v>1</v>
      </c>
    </row>
    <row r="197" spans="1:13" x14ac:dyDescent="0.25">
      <c r="A197" t="s">
        <v>16</v>
      </c>
      <c r="B197" t="s">
        <v>3928</v>
      </c>
      <c r="C197">
        <v>8</v>
      </c>
      <c r="D197">
        <v>0.673400673400673</v>
      </c>
      <c r="E197" s="3">
        <v>8.01315306840122E-2</v>
      </c>
      <c r="F197" t="s">
        <v>3929</v>
      </c>
      <c r="G197">
        <v>1127</v>
      </c>
      <c r="H197">
        <v>54</v>
      </c>
      <c r="I197">
        <v>16137</v>
      </c>
      <c r="J197" s="5">
        <v>2.12126589766341</v>
      </c>
      <c r="K197" s="3">
        <v>0.99999999999960698</v>
      </c>
      <c r="L197" s="3">
        <v>0.58308475519004599</v>
      </c>
      <c r="M197" s="3">
        <v>0.54557637912518997</v>
      </c>
    </row>
    <row r="198" spans="1:13" x14ac:dyDescent="0.25">
      <c r="A198" t="s">
        <v>48</v>
      </c>
      <c r="B198" t="s">
        <v>1268</v>
      </c>
      <c r="C198">
        <v>8</v>
      </c>
      <c r="D198">
        <v>0.673400673400673</v>
      </c>
      <c r="E198" s="3">
        <v>8.10926977542335E-2</v>
      </c>
      <c r="F198" t="s">
        <v>3930</v>
      </c>
      <c r="G198">
        <v>836</v>
      </c>
      <c r="H198">
        <v>54</v>
      </c>
      <c r="I198">
        <v>11928</v>
      </c>
      <c r="J198" s="5">
        <v>2.1137692716640002</v>
      </c>
      <c r="K198" s="3">
        <v>1</v>
      </c>
      <c r="L198" s="3">
        <v>1</v>
      </c>
      <c r="M198" s="3">
        <v>1</v>
      </c>
    </row>
    <row r="199" spans="1:13" x14ac:dyDescent="0.25">
      <c r="A199" t="s">
        <v>24</v>
      </c>
      <c r="B199" t="s">
        <v>1523</v>
      </c>
      <c r="C199">
        <v>3</v>
      </c>
      <c r="D199">
        <v>0.25252525252525199</v>
      </c>
      <c r="E199" s="3">
        <v>8.1180121163505703E-2</v>
      </c>
      <c r="F199" t="s">
        <v>1524</v>
      </c>
      <c r="G199">
        <v>1069</v>
      </c>
      <c r="H199">
        <v>7</v>
      </c>
      <c r="I199">
        <v>15263</v>
      </c>
      <c r="J199" s="5">
        <v>6.1190698917546396</v>
      </c>
      <c r="K199" s="3">
        <v>1</v>
      </c>
      <c r="L199" s="3">
        <v>1</v>
      </c>
      <c r="M199" s="3">
        <v>1</v>
      </c>
    </row>
    <row r="200" spans="1:13" x14ac:dyDescent="0.25">
      <c r="A200" t="s">
        <v>48</v>
      </c>
      <c r="B200" t="s">
        <v>3931</v>
      </c>
      <c r="C200">
        <v>3</v>
      </c>
      <c r="D200">
        <v>0.25252525252525199</v>
      </c>
      <c r="E200" s="3">
        <v>8.1231039508177894E-2</v>
      </c>
      <c r="F200" t="s">
        <v>3932</v>
      </c>
      <c r="G200">
        <v>836</v>
      </c>
      <c r="H200">
        <v>7</v>
      </c>
      <c r="I200">
        <v>11928</v>
      </c>
      <c r="J200" s="5">
        <v>6.1148325358851601</v>
      </c>
      <c r="K200" s="3">
        <v>1</v>
      </c>
      <c r="L200" s="3">
        <v>1</v>
      </c>
      <c r="M200" s="3">
        <v>1</v>
      </c>
    </row>
    <row r="201" spans="1:13" x14ac:dyDescent="0.25">
      <c r="A201" t="s">
        <v>48</v>
      </c>
      <c r="B201" t="s">
        <v>1518</v>
      </c>
      <c r="C201">
        <v>3</v>
      </c>
      <c r="D201">
        <v>0.25252525252525199</v>
      </c>
      <c r="E201" s="3">
        <v>8.1231039508177894E-2</v>
      </c>
      <c r="F201" t="s">
        <v>1455</v>
      </c>
      <c r="G201">
        <v>836</v>
      </c>
      <c r="H201">
        <v>7</v>
      </c>
      <c r="I201">
        <v>11928</v>
      </c>
      <c r="J201" s="5">
        <v>6.1148325358851601</v>
      </c>
      <c r="K201" s="3">
        <v>1</v>
      </c>
      <c r="L201" s="3">
        <v>1</v>
      </c>
      <c r="M201" s="3">
        <v>1</v>
      </c>
    </row>
    <row r="202" spans="1:13" x14ac:dyDescent="0.25">
      <c r="A202" t="s">
        <v>537</v>
      </c>
      <c r="B202" t="s">
        <v>2966</v>
      </c>
      <c r="C202">
        <v>5</v>
      </c>
      <c r="D202">
        <v>0.42087542087542001</v>
      </c>
      <c r="E202" s="3">
        <v>8.1408068112975601E-2</v>
      </c>
      <c r="F202" t="s">
        <v>3933</v>
      </c>
      <c r="G202">
        <v>70</v>
      </c>
      <c r="H202">
        <v>36</v>
      </c>
      <c r="I202">
        <v>1489</v>
      </c>
      <c r="J202" s="5">
        <v>2.9543650793650702</v>
      </c>
      <c r="K202" s="3">
        <v>0.86970041298908096</v>
      </c>
      <c r="L202" s="3">
        <v>0.62412852219947901</v>
      </c>
      <c r="M202" s="3">
        <v>0.62412852219947901</v>
      </c>
    </row>
    <row r="203" spans="1:13" x14ac:dyDescent="0.25">
      <c r="A203" t="s">
        <v>21</v>
      </c>
      <c r="B203" t="s">
        <v>3934</v>
      </c>
      <c r="C203">
        <v>13</v>
      </c>
      <c r="D203">
        <v>1.0942760942760901</v>
      </c>
      <c r="E203" s="3">
        <v>8.1732871717433306E-2</v>
      </c>
      <c r="F203" t="s">
        <v>3935</v>
      </c>
      <c r="G203">
        <v>487</v>
      </c>
      <c r="H203">
        <v>126</v>
      </c>
      <c r="I203">
        <v>7977</v>
      </c>
      <c r="J203" s="5">
        <v>1.6899872885499101</v>
      </c>
      <c r="K203" s="3">
        <v>0.999999999992224</v>
      </c>
      <c r="L203" s="3">
        <v>1</v>
      </c>
      <c r="M203" s="3">
        <v>1</v>
      </c>
    </row>
    <row r="204" spans="1:13" x14ac:dyDescent="0.25">
      <c r="A204" t="s">
        <v>33</v>
      </c>
      <c r="B204" t="s">
        <v>3936</v>
      </c>
      <c r="C204">
        <v>3</v>
      </c>
      <c r="D204">
        <v>0.25252525252525199</v>
      </c>
      <c r="E204" s="3">
        <v>8.1908926038500501E-2</v>
      </c>
      <c r="F204" t="s">
        <v>3937</v>
      </c>
      <c r="G204">
        <v>895</v>
      </c>
      <c r="H204">
        <v>7</v>
      </c>
      <c r="I204">
        <v>12711</v>
      </c>
      <c r="J204" s="5">
        <v>6.0866719872306403</v>
      </c>
      <c r="K204" s="3">
        <v>1</v>
      </c>
      <c r="L204" s="3">
        <v>1</v>
      </c>
      <c r="M204" s="3">
        <v>1</v>
      </c>
    </row>
    <row r="205" spans="1:13" x14ac:dyDescent="0.25">
      <c r="A205" t="s">
        <v>33</v>
      </c>
      <c r="B205" t="s">
        <v>3938</v>
      </c>
      <c r="C205">
        <v>3</v>
      </c>
      <c r="D205">
        <v>0.25252525252525199</v>
      </c>
      <c r="E205" s="3">
        <v>8.1908926038500501E-2</v>
      </c>
      <c r="F205" t="s">
        <v>3939</v>
      </c>
      <c r="G205">
        <v>895</v>
      </c>
      <c r="H205">
        <v>7</v>
      </c>
      <c r="I205">
        <v>12711</v>
      </c>
      <c r="J205" s="5">
        <v>6.0866719872306403</v>
      </c>
      <c r="K205" s="3">
        <v>1</v>
      </c>
      <c r="L205" s="3">
        <v>1</v>
      </c>
      <c r="M205" s="3">
        <v>1</v>
      </c>
    </row>
    <row r="206" spans="1:13" x14ac:dyDescent="0.25">
      <c r="A206" t="s">
        <v>33</v>
      </c>
      <c r="B206" t="s">
        <v>3940</v>
      </c>
      <c r="C206">
        <v>3</v>
      </c>
      <c r="D206">
        <v>0.25252525252525199</v>
      </c>
      <c r="E206" s="3">
        <v>8.1908926038500501E-2</v>
      </c>
      <c r="F206" t="s">
        <v>3941</v>
      </c>
      <c r="G206">
        <v>895</v>
      </c>
      <c r="H206">
        <v>7</v>
      </c>
      <c r="I206">
        <v>12711</v>
      </c>
      <c r="J206" s="5">
        <v>6.0866719872306403</v>
      </c>
      <c r="K206" s="3">
        <v>1</v>
      </c>
      <c r="L206" s="3">
        <v>1</v>
      </c>
      <c r="M206" s="3">
        <v>1</v>
      </c>
    </row>
    <row r="207" spans="1:13" x14ac:dyDescent="0.25">
      <c r="A207" t="s">
        <v>48</v>
      </c>
      <c r="B207" t="s">
        <v>3942</v>
      </c>
      <c r="C207">
        <v>11</v>
      </c>
      <c r="D207">
        <v>0.92592592592592504</v>
      </c>
      <c r="E207" s="3">
        <v>8.1917621315302405E-2</v>
      </c>
      <c r="F207" t="s">
        <v>3943</v>
      </c>
      <c r="G207">
        <v>836</v>
      </c>
      <c r="H207">
        <v>87</v>
      </c>
      <c r="I207">
        <v>11928</v>
      </c>
      <c r="J207" s="5">
        <v>1.8039927404718601</v>
      </c>
      <c r="K207" s="3">
        <v>1</v>
      </c>
      <c r="L207" s="3">
        <v>1</v>
      </c>
      <c r="M207" s="3">
        <v>1</v>
      </c>
    </row>
    <row r="208" spans="1:13" x14ac:dyDescent="0.25">
      <c r="A208" t="s">
        <v>24</v>
      </c>
      <c r="B208" t="s">
        <v>1531</v>
      </c>
      <c r="C208">
        <v>4</v>
      </c>
      <c r="D208">
        <v>0.336700336700336</v>
      </c>
      <c r="E208" s="3">
        <v>8.2692140222199603E-2</v>
      </c>
      <c r="F208" t="s">
        <v>1532</v>
      </c>
      <c r="G208">
        <v>1069</v>
      </c>
      <c r="H208">
        <v>15</v>
      </c>
      <c r="I208">
        <v>15263</v>
      </c>
      <c r="J208" s="5">
        <v>3.8074212659806599</v>
      </c>
      <c r="K208" s="3">
        <v>1</v>
      </c>
      <c r="L208" s="3">
        <v>1</v>
      </c>
      <c r="M208" s="3">
        <v>1</v>
      </c>
    </row>
    <row r="209" spans="1:13" x14ac:dyDescent="0.25">
      <c r="A209" t="s">
        <v>48</v>
      </c>
      <c r="B209" t="s">
        <v>1516</v>
      </c>
      <c r="C209">
        <v>5</v>
      </c>
      <c r="D209">
        <v>0.42087542087542001</v>
      </c>
      <c r="E209" s="3">
        <v>8.2837685827772206E-2</v>
      </c>
      <c r="F209" t="s">
        <v>1517</v>
      </c>
      <c r="G209">
        <v>836</v>
      </c>
      <c r="H209">
        <v>24</v>
      </c>
      <c r="I209">
        <v>11928</v>
      </c>
      <c r="J209" s="5">
        <v>2.9724880382775098</v>
      </c>
      <c r="K209" s="3">
        <v>1</v>
      </c>
      <c r="L209" s="3">
        <v>1</v>
      </c>
      <c r="M209" s="3">
        <v>1</v>
      </c>
    </row>
    <row r="210" spans="1:13" x14ac:dyDescent="0.25">
      <c r="A210" t="s">
        <v>33</v>
      </c>
      <c r="B210" t="s">
        <v>3944</v>
      </c>
      <c r="C210">
        <v>4</v>
      </c>
      <c r="D210">
        <v>0.336700336700336</v>
      </c>
      <c r="E210" s="3">
        <v>8.3682588402514899E-2</v>
      </c>
      <c r="F210" t="s">
        <v>3945</v>
      </c>
      <c r="G210">
        <v>895</v>
      </c>
      <c r="H210">
        <v>15</v>
      </c>
      <c r="I210">
        <v>12711</v>
      </c>
      <c r="J210" s="5">
        <v>3.7872625698324001</v>
      </c>
      <c r="K210" s="3">
        <v>1</v>
      </c>
      <c r="L210" s="3">
        <v>1</v>
      </c>
      <c r="M210" s="3">
        <v>1</v>
      </c>
    </row>
    <row r="211" spans="1:13" x14ac:dyDescent="0.25">
      <c r="A211" t="s">
        <v>33</v>
      </c>
      <c r="B211" t="s">
        <v>483</v>
      </c>
      <c r="C211">
        <v>5</v>
      </c>
      <c r="D211">
        <v>0.42087542087542001</v>
      </c>
      <c r="E211" s="3">
        <v>8.3978700614962695E-2</v>
      </c>
      <c r="F211" t="s">
        <v>3946</v>
      </c>
      <c r="G211">
        <v>895</v>
      </c>
      <c r="H211">
        <v>24</v>
      </c>
      <c r="I211">
        <v>12711</v>
      </c>
      <c r="J211" s="5">
        <v>2.9587988826815601</v>
      </c>
      <c r="K211" s="3">
        <v>1</v>
      </c>
      <c r="L211" s="3">
        <v>1</v>
      </c>
      <c r="M211" s="3">
        <v>1</v>
      </c>
    </row>
    <row r="212" spans="1:13" x14ac:dyDescent="0.25">
      <c r="A212" t="s">
        <v>24</v>
      </c>
      <c r="B212" t="s">
        <v>1396</v>
      </c>
      <c r="C212">
        <v>12</v>
      </c>
      <c r="D212">
        <v>1.0101010101010099</v>
      </c>
      <c r="E212" s="3">
        <v>8.5091422256111895E-2</v>
      </c>
      <c r="F212" t="s">
        <v>3878</v>
      </c>
      <c r="G212">
        <v>1069</v>
      </c>
      <c r="H212">
        <v>99</v>
      </c>
      <c r="I212">
        <v>15263</v>
      </c>
      <c r="J212" s="5">
        <v>1.7306460299912101</v>
      </c>
      <c r="K212" s="3">
        <v>1</v>
      </c>
      <c r="L212" s="3">
        <v>1</v>
      </c>
      <c r="M212" s="3">
        <v>1</v>
      </c>
    </row>
    <row r="213" spans="1:13" x14ac:dyDescent="0.25">
      <c r="A213" t="s">
        <v>33</v>
      </c>
      <c r="B213" t="s">
        <v>2823</v>
      </c>
      <c r="C213">
        <v>7</v>
      </c>
      <c r="D213">
        <v>0.58922558922558899</v>
      </c>
      <c r="E213" s="3">
        <v>8.5885277346793104E-2</v>
      </c>
      <c r="F213" t="s">
        <v>3947</v>
      </c>
      <c r="G213">
        <v>895</v>
      </c>
      <c r="H213">
        <v>44</v>
      </c>
      <c r="I213">
        <v>12711</v>
      </c>
      <c r="J213" s="5">
        <v>2.2594464195022801</v>
      </c>
      <c r="K213" s="3">
        <v>1</v>
      </c>
      <c r="L213" s="3">
        <v>1</v>
      </c>
      <c r="M213" s="3">
        <v>1</v>
      </c>
    </row>
    <row r="214" spans="1:13" x14ac:dyDescent="0.25">
      <c r="A214" t="s">
        <v>33</v>
      </c>
      <c r="B214" t="s">
        <v>3948</v>
      </c>
      <c r="C214">
        <v>18</v>
      </c>
      <c r="D214">
        <v>1.51515151515151</v>
      </c>
      <c r="E214" s="3">
        <v>8.5999000869644807E-2</v>
      </c>
      <c r="F214" t="s">
        <v>3949</v>
      </c>
      <c r="G214">
        <v>895</v>
      </c>
      <c r="H214">
        <v>169</v>
      </c>
      <c r="I214">
        <v>12711</v>
      </c>
      <c r="J214" s="5">
        <v>1.5126640441638199</v>
      </c>
      <c r="K214" s="3">
        <v>1</v>
      </c>
      <c r="L214" s="3">
        <v>1</v>
      </c>
      <c r="M214" s="3">
        <v>1</v>
      </c>
    </row>
    <row r="215" spans="1:13" x14ac:dyDescent="0.25">
      <c r="A215" t="s">
        <v>33</v>
      </c>
      <c r="B215" t="s">
        <v>1348</v>
      </c>
      <c r="C215">
        <v>6</v>
      </c>
      <c r="D215">
        <v>0.50505050505050497</v>
      </c>
      <c r="E215" s="3">
        <v>8.7090176730874394E-2</v>
      </c>
      <c r="F215" t="s">
        <v>3950</v>
      </c>
      <c r="G215">
        <v>895</v>
      </c>
      <c r="H215">
        <v>34</v>
      </c>
      <c r="I215">
        <v>12711</v>
      </c>
      <c r="J215" s="5">
        <v>2.50627670062438</v>
      </c>
      <c r="K215" s="3">
        <v>1</v>
      </c>
      <c r="L215" s="3">
        <v>1</v>
      </c>
      <c r="M215" s="3">
        <v>1</v>
      </c>
    </row>
    <row r="216" spans="1:13" x14ac:dyDescent="0.25">
      <c r="A216" t="s">
        <v>33</v>
      </c>
      <c r="B216" t="s">
        <v>414</v>
      </c>
      <c r="C216">
        <v>6</v>
      </c>
      <c r="D216">
        <v>0.50505050505050497</v>
      </c>
      <c r="E216" s="3">
        <v>8.7090176730874394E-2</v>
      </c>
      <c r="F216" t="s">
        <v>3951</v>
      </c>
      <c r="G216">
        <v>895</v>
      </c>
      <c r="H216">
        <v>34</v>
      </c>
      <c r="I216">
        <v>12711</v>
      </c>
      <c r="J216" s="5">
        <v>2.50627670062438</v>
      </c>
      <c r="K216" s="3">
        <v>1</v>
      </c>
      <c r="L216" s="3">
        <v>1</v>
      </c>
      <c r="M216" s="3">
        <v>1</v>
      </c>
    </row>
    <row r="217" spans="1:13" x14ac:dyDescent="0.25">
      <c r="A217" t="s">
        <v>13</v>
      </c>
      <c r="B217" t="s">
        <v>2907</v>
      </c>
      <c r="C217">
        <v>13</v>
      </c>
      <c r="D217">
        <v>1.0942760942760901</v>
      </c>
      <c r="E217" s="3">
        <v>8.80968506080647E-2</v>
      </c>
      <c r="F217" t="s">
        <v>3952</v>
      </c>
      <c r="G217">
        <v>483</v>
      </c>
      <c r="H217">
        <v>104</v>
      </c>
      <c r="I217">
        <v>6425</v>
      </c>
      <c r="J217" s="5">
        <v>1.6627846790890199</v>
      </c>
      <c r="K217" s="3">
        <v>0.99999999997975497</v>
      </c>
      <c r="L217" s="3">
        <v>1</v>
      </c>
      <c r="M217" s="3">
        <v>1</v>
      </c>
    </row>
    <row r="218" spans="1:13" x14ac:dyDescent="0.25">
      <c r="A218" t="s">
        <v>33</v>
      </c>
      <c r="B218" t="s">
        <v>114</v>
      </c>
      <c r="C218">
        <v>8</v>
      </c>
      <c r="D218">
        <v>0.673400673400673</v>
      </c>
      <c r="E218" s="3">
        <v>8.9336992455170697E-2</v>
      </c>
      <c r="F218" t="s">
        <v>3953</v>
      </c>
      <c r="G218">
        <v>895</v>
      </c>
      <c r="H218">
        <v>55</v>
      </c>
      <c r="I218">
        <v>12711</v>
      </c>
      <c r="J218" s="5">
        <v>2.06577958354494</v>
      </c>
      <c r="K218" s="3">
        <v>1</v>
      </c>
      <c r="L218" s="3">
        <v>1</v>
      </c>
      <c r="M218" s="3">
        <v>1</v>
      </c>
    </row>
    <row r="219" spans="1:13" x14ac:dyDescent="0.25">
      <c r="A219" t="s">
        <v>33</v>
      </c>
      <c r="B219" t="s">
        <v>3954</v>
      </c>
      <c r="C219">
        <v>9</v>
      </c>
      <c r="D219">
        <v>0.75757575757575701</v>
      </c>
      <c r="E219" s="3">
        <v>9.0506138329179905E-2</v>
      </c>
      <c r="F219" t="s">
        <v>3955</v>
      </c>
      <c r="G219">
        <v>895</v>
      </c>
      <c r="H219">
        <v>66</v>
      </c>
      <c r="I219">
        <v>12711</v>
      </c>
      <c r="J219" s="5">
        <v>1.93666835957338</v>
      </c>
      <c r="K219" s="3">
        <v>1</v>
      </c>
      <c r="L219" s="3">
        <v>1</v>
      </c>
      <c r="M219" s="3">
        <v>1</v>
      </c>
    </row>
    <row r="220" spans="1:13" x14ac:dyDescent="0.25">
      <c r="A220" t="s">
        <v>16</v>
      </c>
      <c r="B220" t="s">
        <v>1378</v>
      </c>
      <c r="C220">
        <v>7</v>
      </c>
      <c r="D220">
        <v>0.58922558922558899</v>
      </c>
      <c r="E220" s="3">
        <v>9.0905217351973905E-2</v>
      </c>
      <c r="F220" t="s">
        <v>3841</v>
      </c>
      <c r="G220">
        <v>1127</v>
      </c>
      <c r="H220">
        <v>45</v>
      </c>
      <c r="I220">
        <v>16137</v>
      </c>
      <c r="J220" s="5">
        <v>2.2273291925465801</v>
      </c>
      <c r="K220" s="3">
        <v>0.99999999999999301</v>
      </c>
      <c r="L220" s="3">
        <v>0.64743336514403704</v>
      </c>
      <c r="M220" s="3">
        <v>0.60578560481313404</v>
      </c>
    </row>
    <row r="221" spans="1:13" x14ac:dyDescent="0.25">
      <c r="A221" t="s">
        <v>48</v>
      </c>
      <c r="B221" t="s">
        <v>3956</v>
      </c>
      <c r="C221">
        <v>7</v>
      </c>
      <c r="D221">
        <v>0.58922558922558899</v>
      </c>
      <c r="E221" s="3">
        <v>9.1893421644111198E-2</v>
      </c>
      <c r="F221" t="s">
        <v>3957</v>
      </c>
      <c r="G221">
        <v>836</v>
      </c>
      <c r="H221">
        <v>45</v>
      </c>
      <c r="I221">
        <v>11928</v>
      </c>
      <c r="J221" s="5">
        <v>2.2194577352471998</v>
      </c>
      <c r="K221" s="3">
        <v>1</v>
      </c>
      <c r="L221" s="3">
        <v>1</v>
      </c>
      <c r="M221" s="3">
        <v>1</v>
      </c>
    </row>
    <row r="222" spans="1:13" x14ac:dyDescent="0.25">
      <c r="A222" t="s">
        <v>24</v>
      </c>
      <c r="B222" t="s">
        <v>1353</v>
      </c>
      <c r="C222">
        <v>5</v>
      </c>
      <c r="D222">
        <v>0.42087542087542001</v>
      </c>
      <c r="E222" s="3">
        <v>9.3346586315100705E-2</v>
      </c>
      <c r="F222" t="s">
        <v>3958</v>
      </c>
      <c r="G222">
        <v>1069</v>
      </c>
      <c r="H222">
        <v>25</v>
      </c>
      <c r="I222">
        <v>15263</v>
      </c>
      <c r="J222" s="5">
        <v>2.8555659494854999</v>
      </c>
      <c r="K222" s="3">
        <v>1</v>
      </c>
      <c r="L222" s="3">
        <v>1</v>
      </c>
      <c r="M222" s="3">
        <v>1</v>
      </c>
    </row>
    <row r="223" spans="1:13" x14ac:dyDescent="0.25">
      <c r="A223" t="s">
        <v>24</v>
      </c>
      <c r="B223" t="s">
        <v>3959</v>
      </c>
      <c r="C223">
        <v>5</v>
      </c>
      <c r="D223">
        <v>0.42087542087542001</v>
      </c>
      <c r="E223" s="3">
        <v>9.3346586315100705E-2</v>
      </c>
      <c r="F223" t="s">
        <v>3904</v>
      </c>
      <c r="G223">
        <v>1069</v>
      </c>
      <c r="H223">
        <v>25</v>
      </c>
      <c r="I223">
        <v>15263</v>
      </c>
      <c r="J223" s="5">
        <v>2.8555659494854999</v>
      </c>
      <c r="K223" s="3">
        <v>1</v>
      </c>
      <c r="L223" s="3">
        <v>1</v>
      </c>
      <c r="M223" s="3">
        <v>1</v>
      </c>
    </row>
    <row r="224" spans="1:13" x14ac:dyDescent="0.25">
      <c r="A224" t="s">
        <v>24</v>
      </c>
      <c r="B224" t="s">
        <v>1376</v>
      </c>
      <c r="C224">
        <v>6</v>
      </c>
      <c r="D224">
        <v>0.50505050505050497</v>
      </c>
      <c r="E224" s="3">
        <v>9.4483829291328494E-2</v>
      </c>
      <c r="F224" t="s">
        <v>3960</v>
      </c>
      <c r="G224">
        <v>1069</v>
      </c>
      <c r="H224">
        <v>35</v>
      </c>
      <c r="I224">
        <v>15263</v>
      </c>
      <c r="J224" s="5">
        <v>2.44762795670185</v>
      </c>
      <c r="K224" s="3">
        <v>1</v>
      </c>
      <c r="L224" s="3">
        <v>1</v>
      </c>
      <c r="M224" s="3">
        <v>1</v>
      </c>
    </row>
    <row r="225" spans="1:13" x14ac:dyDescent="0.25">
      <c r="A225" t="s">
        <v>33</v>
      </c>
      <c r="B225" t="s">
        <v>3961</v>
      </c>
      <c r="C225">
        <v>5</v>
      </c>
      <c r="D225">
        <v>0.42087542087542001</v>
      </c>
      <c r="E225" s="3">
        <v>9.4677507378866904E-2</v>
      </c>
      <c r="F225" t="s">
        <v>3962</v>
      </c>
      <c r="G225">
        <v>895</v>
      </c>
      <c r="H225">
        <v>25</v>
      </c>
      <c r="I225">
        <v>12711</v>
      </c>
      <c r="J225" s="5">
        <v>2.8404469273743</v>
      </c>
      <c r="K225" s="3">
        <v>1</v>
      </c>
      <c r="L225" s="3">
        <v>1</v>
      </c>
      <c r="M225" s="3">
        <v>1</v>
      </c>
    </row>
    <row r="226" spans="1:13" x14ac:dyDescent="0.25">
      <c r="A226" t="s">
        <v>33</v>
      </c>
      <c r="B226" t="s">
        <v>2887</v>
      </c>
      <c r="C226">
        <v>5</v>
      </c>
      <c r="D226">
        <v>0.42087542087542001</v>
      </c>
      <c r="E226" s="3">
        <v>9.4677507378866904E-2</v>
      </c>
      <c r="F226" t="s">
        <v>3963</v>
      </c>
      <c r="G226">
        <v>895</v>
      </c>
      <c r="H226">
        <v>25</v>
      </c>
      <c r="I226">
        <v>12711</v>
      </c>
      <c r="J226" s="5">
        <v>2.8404469273743</v>
      </c>
      <c r="K226" s="3">
        <v>1</v>
      </c>
      <c r="L226" s="3">
        <v>1</v>
      </c>
      <c r="M226" s="3">
        <v>1</v>
      </c>
    </row>
    <row r="227" spans="1:13" x14ac:dyDescent="0.25">
      <c r="A227" t="s">
        <v>16</v>
      </c>
      <c r="B227" t="s">
        <v>1548</v>
      </c>
      <c r="C227">
        <v>4</v>
      </c>
      <c r="D227">
        <v>0.336700336700336</v>
      </c>
      <c r="E227" s="3">
        <v>9.6075178760283306E-2</v>
      </c>
      <c r="F227" t="s">
        <v>3964</v>
      </c>
      <c r="G227">
        <v>1127</v>
      </c>
      <c r="H227">
        <v>16</v>
      </c>
      <c r="I227">
        <v>16137</v>
      </c>
      <c r="J227" s="5">
        <v>3.5796362023070101</v>
      </c>
      <c r="K227" s="3">
        <v>0.999999999999999</v>
      </c>
      <c r="L227" s="3">
        <v>0.64743336514403704</v>
      </c>
      <c r="M227" s="3">
        <v>0.60578560481313404</v>
      </c>
    </row>
    <row r="228" spans="1:13" x14ac:dyDescent="0.25">
      <c r="A228" t="s">
        <v>16</v>
      </c>
      <c r="B228" t="s">
        <v>3965</v>
      </c>
      <c r="C228">
        <v>14</v>
      </c>
      <c r="D228">
        <v>1.17845117845117</v>
      </c>
      <c r="E228" s="3">
        <v>9.6282610730669002E-2</v>
      </c>
      <c r="F228" t="s">
        <v>3966</v>
      </c>
      <c r="G228">
        <v>1127</v>
      </c>
      <c r="H228">
        <v>125</v>
      </c>
      <c r="I228">
        <v>16137</v>
      </c>
      <c r="J228" s="5">
        <v>1.6036770186335401</v>
      </c>
      <c r="K228" s="3">
        <v>0.999999999999999</v>
      </c>
      <c r="L228" s="3">
        <v>0.64743336514403704</v>
      </c>
      <c r="M228" s="3">
        <v>0.60578560481313404</v>
      </c>
    </row>
    <row r="229" spans="1:13" x14ac:dyDescent="0.25">
      <c r="A229" t="s">
        <v>21</v>
      </c>
      <c r="B229" t="s">
        <v>3967</v>
      </c>
      <c r="C229">
        <v>5</v>
      </c>
      <c r="D229">
        <v>0.42087542087542001</v>
      </c>
      <c r="E229" s="3">
        <v>9.6865394368793503E-2</v>
      </c>
      <c r="F229" t="s">
        <v>3968</v>
      </c>
      <c r="G229">
        <v>487</v>
      </c>
      <c r="H229">
        <v>29</v>
      </c>
      <c r="I229">
        <v>7977</v>
      </c>
      <c r="J229" s="5">
        <v>2.8241166890887199</v>
      </c>
      <c r="K229" s="3">
        <v>0.99999999999994604</v>
      </c>
      <c r="L229" s="3">
        <v>1</v>
      </c>
      <c r="M229" s="3">
        <v>1</v>
      </c>
    </row>
    <row r="230" spans="1:13" x14ac:dyDescent="0.25">
      <c r="A230" t="s">
        <v>24</v>
      </c>
      <c r="B230" t="s">
        <v>3969</v>
      </c>
      <c r="C230">
        <v>18</v>
      </c>
      <c r="D230">
        <v>1.51515151515151</v>
      </c>
      <c r="E230" s="3">
        <v>9.7926556991202202E-2</v>
      </c>
      <c r="F230" t="s">
        <v>3970</v>
      </c>
      <c r="G230">
        <v>1069</v>
      </c>
      <c r="H230">
        <v>173</v>
      </c>
      <c r="I230">
        <v>15263</v>
      </c>
      <c r="J230" s="5">
        <v>1.4855545401947601</v>
      </c>
      <c r="K230" s="3">
        <v>1</v>
      </c>
      <c r="L230" s="3">
        <v>1</v>
      </c>
      <c r="M230" s="3">
        <v>1</v>
      </c>
    </row>
    <row r="231" spans="1:13" x14ac:dyDescent="0.25">
      <c r="A231" t="s">
        <v>16</v>
      </c>
      <c r="B231" t="s">
        <v>1401</v>
      </c>
      <c r="C231">
        <v>9</v>
      </c>
      <c r="D231">
        <v>0.75757575757575701</v>
      </c>
      <c r="E231" s="3">
        <v>9.9980788711790003E-2</v>
      </c>
      <c r="F231" t="s">
        <v>3971</v>
      </c>
      <c r="G231">
        <v>1127</v>
      </c>
      <c r="H231">
        <v>68</v>
      </c>
      <c r="I231">
        <v>16137</v>
      </c>
      <c r="J231" s="5">
        <v>1.8951015188684099</v>
      </c>
      <c r="K231" s="3">
        <v>0.999999999999999</v>
      </c>
      <c r="L231" s="3">
        <v>0.64743336514403704</v>
      </c>
      <c r="M231" s="3">
        <v>0.60578560481313404</v>
      </c>
    </row>
  </sheetData>
  <conditionalFormatting sqref="E1:E1048576">
    <cfRule type="cellIs" priority="1" stopIfTrue="1" operator="greaterThan">
      <formula>0.05</formula>
    </cfRule>
    <cfRule type="colorScale" priority="2">
      <colorScale>
        <cfvo type="num" val="0"/>
        <cfvo type="num" val="0.05"/>
        <color theme="7" tint="-0.499984740745262"/>
        <color theme="7" tint="0.79998168889431442"/>
      </colorScale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M417"/>
  <sheetViews>
    <sheetView workbookViewId="0">
      <selection sqref="A1:XFD1048576"/>
    </sheetView>
  </sheetViews>
  <sheetFormatPr defaultRowHeight="15" x14ac:dyDescent="0.25"/>
  <cols>
    <col min="1" max="1" width="19.7109375" bestFit="1" customWidth="1"/>
    <col min="2" max="2" width="78.85546875" bestFit="1" customWidth="1"/>
    <col min="3" max="3" width="6.28515625" bestFit="1" customWidth="1"/>
    <col min="4" max="4" width="12" bestFit="1" customWidth="1"/>
    <col min="5" max="5" width="12" style="3" bestFit="1" customWidth="1"/>
    <col min="10" max="10" width="9.140625" style="5"/>
    <col min="11" max="13" width="9.140625" style="3"/>
  </cols>
  <sheetData>
    <row r="1" spans="1:13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4" t="s">
        <v>9</v>
      </c>
      <c r="K1" s="2" t="s">
        <v>10</v>
      </c>
      <c r="L1" s="2" t="s">
        <v>11</v>
      </c>
      <c r="M1" s="2" t="s">
        <v>12</v>
      </c>
    </row>
    <row r="2" spans="1:13" x14ac:dyDescent="0.25">
      <c r="A2" t="s">
        <v>16</v>
      </c>
      <c r="B2" t="s">
        <v>17</v>
      </c>
      <c r="C2">
        <v>63</v>
      </c>
      <c r="D2">
        <v>3.7080635668039998</v>
      </c>
      <c r="E2" s="3">
        <v>3.0841220692745397E-14</v>
      </c>
      <c r="F2" t="s">
        <v>3972</v>
      </c>
      <c r="G2">
        <v>1578</v>
      </c>
      <c r="H2">
        <v>227</v>
      </c>
      <c r="I2">
        <v>16137</v>
      </c>
      <c r="J2" s="5">
        <v>2.8381182894758799</v>
      </c>
      <c r="K2" s="3">
        <v>1.04629638286724E-11</v>
      </c>
      <c r="L2" s="3">
        <v>1.0455173814840701E-11</v>
      </c>
      <c r="M2" s="3">
        <v>9.6841432975220705E-12</v>
      </c>
    </row>
    <row r="3" spans="1:13" x14ac:dyDescent="0.25">
      <c r="A3" t="s">
        <v>13</v>
      </c>
      <c r="B3" t="s">
        <v>14</v>
      </c>
      <c r="C3">
        <v>42</v>
      </c>
      <c r="D3">
        <v>2.4720423778693301</v>
      </c>
      <c r="E3" s="3">
        <v>6.6701521779460605E-14</v>
      </c>
      <c r="F3" t="s">
        <v>3973</v>
      </c>
      <c r="G3">
        <v>632</v>
      </c>
      <c r="H3">
        <v>117</v>
      </c>
      <c r="I3">
        <v>6425</v>
      </c>
      <c r="J3" s="5">
        <v>3.6493833171048302</v>
      </c>
      <c r="K3" s="3">
        <v>1.8215762231932299E-11</v>
      </c>
      <c r="L3" s="3">
        <v>1.8209515445792698E-11</v>
      </c>
      <c r="M3" s="3">
        <v>1.6541977401306198E-11</v>
      </c>
    </row>
    <row r="4" spans="1:13" x14ac:dyDescent="0.25">
      <c r="A4" t="s">
        <v>16</v>
      </c>
      <c r="B4" t="s">
        <v>19</v>
      </c>
      <c r="C4">
        <v>38</v>
      </c>
      <c r="D4">
        <v>2.2366097704532</v>
      </c>
      <c r="E4" s="3">
        <v>2.1104103141234999E-13</v>
      </c>
      <c r="F4" t="s">
        <v>3974</v>
      </c>
      <c r="G4">
        <v>1578</v>
      </c>
      <c r="H4">
        <v>100</v>
      </c>
      <c r="I4">
        <v>16137</v>
      </c>
      <c r="J4" s="5">
        <v>3.8859695817490398</v>
      </c>
      <c r="K4" s="3">
        <v>7.15471015766411E-11</v>
      </c>
      <c r="L4" s="3">
        <v>3.57714548243933E-11</v>
      </c>
      <c r="M4" s="3">
        <v>3.31334419317389E-11</v>
      </c>
    </row>
    <row r="5" spans="1:13" x14ac:dyDescent="0.25">
      <c r="A5" t="s">
        <v>24</v>
      </c>
      <c r="B5" t="s">
        <v>118</v>
      </c>
      <c r="C5">
        <v>27</v>
      </c>
      <c r="D5">
        <v>1.5891701000588501</v>
      </c>
      <c r="E5" s="3">
        <v>7.9011298540145305E-13</v>
      </c>
      <c r="F5" t="s">
        <v>3975</v>
      </c>
      <c r="G5">
        <v>1480</v>
      </c>
      <c r="H5">
        <v>55</v>
      </c>
      <c r="I5">
        <v>15263</v>
      </c>
      <c r="J5" s="5">
        <v>5.0626658476658397</v>
      </c>
      <c r="K5" s="3">
        <v>1.6466636942879999E-9</v>
      </c>
      <c r="L5" s="3">
        <v>1.64659546157662E-9</v>
      </c>
      <c r="M5" s="3">
        <v>1.6347437667956E-9</v>
      </c>
    </row>
    <row r="6" spans="1:13" x14ac:dyDescent="0.25">
      <c r="A6" t="s">
        <v>21</v>
      </c>
      <c r="B6" t="s">
        <v>144</v>
      </c>
      <c r="C6">
        <v>26</v>
      </c>
      <c r="D6">
        <v>1.53031194820482</v>
      </c>
      <c r="E6" s="3">
        <v>5.9335301481163504E-12</v>
      </c>
      <c r="F6" t="s">
        <v>3976</v>
      </c>
      <c r="G6">
        <v>793</v>
      </c>
      <c r="H6">
        <v>54</v>
      </c>
      <c r="I6">
        <v>7977</v>
      </c>
      <c r="J6" s="5">
        <v>4.8433515482695801</v>
      </c>
      <c r="K6" s="3">
        <v>2.4505255602491599E-9</v>
      </c>
      <c r="L6" s="3">
        <v>2.4505479511720501E-9</v>
      </c>
      <c r="M6" s="3">
        <v>2.4386808908758198E-9</v>
      </c>
    </row>
    <row r="7" spans="1:13" x14ac:dyDescent="0.25">
      <c r="A7" t="s">
        <v>24</v>
      </c>
      <c r="B7" t="s">
        <v>150</v>
      </c>
      <c r="C7">
        <v>24</v>
      </c>
      <c r="D7">
        <v>1.41259564449676</v>
      </c>
      <c r="E7" s="3">
        <v>1.16926066908827E-11</v>
      </c>
      <c r="F7" t="s">
        <v>3977</v>
      </c>
      <c r="G7">
        <v>1480</v>
      </c>
      <c r="H7">
        <v>48</v>
      </c>
      <c r="I7">
        <v>15263</v>
      </c>
      <c r="J7" s="5">
        <v>5.1564189189189102</v>
      </c>
      <c r="K7" s="3">
        <v>2.43674757038903E-8</v>
      </c>
      <c r="L7" s="3">
        <v>1.21836961718998E-8</v>
      </c>
      <c r="M7" s="3">
        <v>1.2096001621718199E-8</v>
      </c>
    </row>
    <row r="8" spans="1:13" x14ac:dyDescent="0.25">
      <c r="A8" t="s">
        <v>13</v>
      </c>
      <c r="B8" t="s">
        <v>299</v>
      </c>
      <c r="C8">
        <v>29</v>
      </c>
      <c r="D8">
        <v>1.70688640376692</v>
      </c>
      <c r="E8" s="3">
        <v>3.9442223495180402E-11</v>
      </c>
      <c r="F8" t="s">
        <v>2976</v>
      </c>
      <c r="G8">
        <v>632</v>
      </c>
      <c r="H8">
        <v>72</v>
      </c>
      <c r="I8">
        <v>6425</v>
      </c>
      <c r="J8" s="5">
        <v>4.0946949718705996</v>
      </c>
      <c r="K8" s="3">
        <v>1.07677279315154E-8</v>
      </c>
      <c r="L8" s="3">
        <v>5.3838635070921199E-9</v>
      </c>
      <c r="M8" s="3">
        <v>4.8908357134023702E-9</v>
      </c>
    </row>
    <row r="9" spans="1:13" x14ac:dyDescent="0.25">
      <c r="A9" t="s">
        <v>13</v>
      </c>
      <c r="B9" t="s">
        <v>98</v>
      </c>
      <c r="C9">
        <v>22</v>
      </c>
      <c r="D9">
        <v>1.29487934078869</v>
      </c>
      <c r="E9" s="3">
        <v>6.5361771651297796E-11</v>
      </c>
      <c r="F9" t="s">
        <v>3978</v>
      </c>
      <c r="G9">
        <v>632</v>
      </c>
      <c r="H9">
        <v>43</v>
      </c>
      <c r="I9">
        <v>6425</v>
      </c>
      <c r="J9" s="5">
        <v>5.2012805416544001</v>
      </c>
      <c r="K9" s="3">
        <v>1.7843778676862499E-8</v>
      </c>
      <c r="L9" s="3">
        <v>5.9479212202680999E-9</v>
      </c>
      <c r="M9" s="3">
        <v>5.4032397898406198E-9</v>
      </c>
    </row>
    <row r="10" spans="1:13" x14ac:dyDescent="0.25">
      <c r="A10" t="s">
        <v>16</v>
      </c>
      <c r="B10" t="s">
        <v>36</v>
      </c>
      <c r="C10">
        <v>43</v>
      </c>
      <c r="D10">
        <v>2.5309005297233602</v>
      </c>
      <c r="E10" s="3">
        <v>9.1729544002652404E-11</v>
      </c>
      <c r="F10" t="s">
        <v>3979</v>
      </c>
      <c r="G10">
        <v>1578</v>
      </c>
      <c r="H10">
        <v>147</v>
      </c>
      <c r="I10">
        <v>16137</v>
      </c>
      <c r="J10" s="5">
        <v>2.9913478699464502</v>
      </c>
      <c r="K10" s="3">
        <v>3.1096304420330498E-8</v>
      </c>
      <c r="L10" s="3">
        <v>1.03654384722997E-8</v>
      </c>
      <c r="M10" s="3">
        <v>9.6010256056109507E-9</v>
      </c>
    </row>
    <row r="11" spans="1:13" x14ac:dyDescent="0.25">
      <c r="A11" t="s">
        <v>33</v>
      </c>
      <c r="B11" t="s">
        <v>42</v>
      </c>
      <c r="C11">
        <v>42</v>
      </c>
      <c r="D11">
        <v>2.4720423778693301</v>
      </c>
      <c r="E11" s="3">
        <v>1.26707838891286E-10</v>
      </c>
      <c r="F11" t="s">
        <v>3980</v>
      </c>
      <c r="G11">
        <v>1215</v>
      </c>
      <c r="H11">
        <v>146</v>
      </c>
      <c r="I11">
        <v>12711</v>
      </c>
      <c r="J11" s="5">
        <v>3.0095383054287099</v>
      </c>
      <c r="K11" s="3">
        <v>3.85445255379757E-7</v>
      </c>
      <c r="L11" s="3">
        <v>3.85445245907293E-7</v>
      </c>
      <c r="M11" s="3">
        <v>3.8417816751837999E-7</v>
      </c>
    </row>
    <row r="12" spans="1:13" x14ac:dyDescent="0.25">
      <c r="A12" t="s">
        <v>13</v>
      </c>
      <c r="B12" t="s">
        <v>152</v>
      </c>
      <c r="C12">
        <v>19</v>
      </c>
      <c r="D12">
        <v>1.1183048852266</v>
      </c>
      <c r="E12" s="3">
        <v>2.9163364964268201E-9</v>
      </c>
      <c r="F12" t="s">
        <v>3981</v>
      </c>
      <c r="G12">
        <v>632</v>
      </c>
      <c r="H12">
        <v>38</v>
      </c>
      <c r="I12">
        <v>6425</v>
      </c>
      <c r="J12" s="5">
        <v>5.08306962025316</v>
      </c>
      <c r="K12" s="3">
        <v>7.9615955028700103E-7</v>
      </c>
      <c r="L12" s="3">
        <v>1.9903996588113099E-7</v>
      </c>
      <c r="M12" s="3">
        <v>1.80812862778463E-7</v>
      </c>
    </row>
    <row r="13" spans="1:13" x14ac:dyDescent="0.25">
      <c r="A13" t="s">
        <v>24</v>
      </c>
      <c r="B13" t="s">
        <v>154</v>
      </c>
      <c r="C13">
        <v>20</v>
      </c>
      <c r="D13">
        <v>1.1771630370806301</v>
      </c>
      <c r="E13" s="3">
        <v>4.0382009637123102E-9</v>
      </c>
      <c r="F13" t="s">
        <v>3982</v>
      </c>
      <c r="G13">
        <v>1480</v>
      </c>
      <c r="H13">
        <v>43</v>
      </c>
      <c r="I13">
        <v>15263</v>
      </c>
      <c r="J13" s="5">
        <v>4.7966687617850399</v>
      </c>
      <c r="K13" s="3">
        <v>8.4155754811465704E-6</v>
      </c>
      <c r="L13" s="3">
        <v>2.8052036027921499E-6</v>
      </c>
      <c r="M13" s="3">
        <v>2.7850125979735901E-6</v>
      </c>
    </row>
    <row r="14" spans="1:13" x14ac:dyDescent="0.25">
      <c r="A14" t="s">
        <v>13</v>
      </c>
      <c r="B14" t="s">
        <v>571</v>
      </c>
      <c r="C14">
        <v>17</v>
      </c>
      <c r="D14">
        <v>1.00058858151854</v>
      </c>
      <c r="E14" s="3">
        <v>8.3493665471076003E-9</v>
      </c>
      <c r="F14" t="s">
        <v>3983</v>
      </c>
      <c r="G14">
        <v>632</v>
      </c>
      <c r="H14">
        <v>32</v>
      </c>
      <c r="I14">
        <v>6425</v>
      </c>
      <c r="J14" s="5">
        <v>5.4007614715189796</v>
      </c>
      <c r="K14" s="3">
        <v>2.2793744748339502E-6</v>
      </c>
      <c r="L14" s="3">
        <v>4.5587541347207498E-7</v>
      </c>
      <c r="M14" s="3">
        <v>4.1412858073653702E-7</v>
      </c>
    </row>
    <row r="15" spans="1:13" x14ac:dyDescent="0.25">
      <c r="A15" t="s">
        <v>33</v>
      </c>
      <c r="B15" t="s">
        <v>1649</v>
      </c>
      <c r="C15">
        <v>46</v>
      </c>
      <c r="D15">
        <v>2.7074749852854598</v>
      </c>
      <c r="E15" s="3">
        <v>2.1223129796922901E-8</v>
      </c>
      <c r="F15" t="s">
        <v>3984</v>
      </c>
      <c r="G15">
        <v>1215</v>
      </c>
      <c r="H15">
        <v>197</v>
      </c>
      <c r="I15">
        <v>12711</v>
      </c>
      <c r="J15" s="5">
        <v>2.4428401328570502</v>
      </c>
      <c r="K15" s="3">
        <v>6.4558677563275602E-5</v>
      </c>
      <c r="L15" s="3">
        <v>3.2280380421119799E-5</v>
      </c>
      <c r="M15" s="3">
        <v>3.21742647721352E-5</v>
      </c>
    </row>
    <row r="16" spans="1:13" x14ac:dyDescent="0.25">
      <c r="A16" t="s">
        <v>16</v>
      </c>
      <c r="B16" t="s">
        <v>313</v>
      </c>
      <c r="C16">
        <v>40</v>
      </c>
      <c r="D16">
        <v>2.3543260741612699</v>
      </c>
      <c r="E16" s="3">
        <v>2.6728763807455999E-8</v>
      </c>
      <c r="F16" t="s">
        <v>3985</v>
      </c>
      <c r="G16">
        <v>1578</v>
      </c>
      <c r="H16">
        <v>156</v>
      </c>
      <c r="I16">
        <v>16137</v>
      </c>
      <c r="J16" s="5">
        <v>2.6221117285756002</v>
      </c>
      <c r="K16" s="3">
        <v>9.0610099837684593E-6</v>
      </c>
      <c r="L16" s="3">
        <v>2.26526273268189E-6</v>
      </c>
      <c r="M16" s="3">
        <v>2.09820795888529E-6</v>
      </c>
    </row>
    <row r="17" spans="1:13" x14ac:dyDescent="0.25">
      <c r="A17" t="s">
        <v>26</v>
      </c>
      <c r="B17" t="s">
        <v>69</v>
      </c>
      <c r="C17">
        <v>25</v>
      </c>
      <c r="D17">
        <v>1.4714537963507901</v>
      </c>
      <c r="E17" s="3">
        <v>4.3216892531709601E-8</v>
      </c>
      <c r="F17" t="s">
        <v>3986</v>
      </c>
      <c r="G17">
        <v>1371</v>
      </c>
      <c r="H17">
        <v>73</v>
      </c>
      <c r="I17">
        <v>14126</v>
      </c>
      <c r="J17" s="5">
        <v>3.5285712858327498</v>
      </c>
      <c r="K17" s="3">
        <v>2.66644677510141E-5</v>
      </c>
      <c r="L17" s="3">
        <v>2.66648226920648E-5</v>
      </c>
      <c r="M17" s="3">
        <v>2.5714051056367201E-5</v>
      </c>
    </row>
    <row r="18" spans="1:13" x14ac:dyDescent="0.25">
      <c r="A18" t="s">
        <v>16</v>
      </c>
      <c r="B18" t="s">
        <v>445</v>
      </c>
      <c r="C18">
        <v>21</v>
      </c>
      <c r="D18">
        <v>1.23602118893466</v>
      </c>
      <c r="E18" s="3">
        <v>4.7875274649379601E-8</v>
      </c>
      <c r="F18" t="s">
        <v>3987</v>
      </c>
      <c r="G18">
        <v>1578</v>
      </c>
      <c r="H18">
        <v>53</v>
      </c>
      <c r="I18">
        <v>16137</v>
      </c>
      <c r="J18" s="5">
        <v>4.0519047277422997</v>
      </c>
      <c r="K18" s="3">
        <v>1.6229586788152299E-5</v>
      </c>
      <c r="L18" s="3">
        <v>3.2459436212279398E-6</v>
      </c>
      <c r="M18" s="3">
        <v>3.0065672479810399E-6</v>
      </c>
    </row>
    <row r="19" spans="1:13" x14ac:dyDescent="0.25">
      <c r="A19" t="s">
        <v>24</v>
      </c>
      <c r="B19" t="s">
        <v>73</v>
      </c>
      <c r="C19">
        <v>11</v>
      </c>
      <c r="D19">
        <v>0.64743967039434902</v>
      </c>
      <c r="E19" s="3">
        <v>4.9291452264357699E-8</v>
      </c>
      <c r="F19" t="s">
        <v>3988</v>
      </c>
      <c r="G19">
        <v>1480</v>
      </c>
      <c r="H19">
        <v>14</v>
      </c>
      <c r="I19">
        <v>15263</v>
      </c>
      <c r="J19" s="5">
        <v>8.1029440154440096</v>
      </c>
      <c r="K19" s="3">
        <v>1.02718113160649E-4</v>
      </c>
      <c r="L19" s="3">
        <v>2.5680846629730299E-5</v>
      </c>
      <c r="M19" s="3">
        <v>2.5496003683739001E-5</v>
      </c>
    </row>
    <row r="20" spans="1:13" x14ac:dyDescent="0.25">
      <c r="A20" t="s">
        <v>13</v>
      </c>
      <c r="B20" t="s">
        <v>156</v>
      </c>
      <c r="C20">
        <v>20</v>
      </c>
      <c r="D20">
        <v>1.1771630370806301</v>
      </c>
      <c r="E20" s="3">
        <v>6.0502836420879696E-8</v>
      </c>
      <c r="F20" t="s">
        <v>3989</v>
      </c>
      <c r="G20">
        <v>632</v>
      </c>
      <c r="H20">
        <v>49</v>
      </c>
      <c r="I20">
        <v>6425</v>
      </c>
      <c r="J20" s="5">
        <v>4.1494445879617601</v>
      </c>
      <c r="K20" s="3">
        <v>1.6517138429539198E-5</v>
      </c>
      <c r="L20" s="3">
        <v>2.75287905715003E-6</v>
      </c>
      <c r="M20" s="3">
        <v>2.50078390539636E-6</v>
      </c>
    </row>
    <row r="21" spans="1:13" x14ac:dyDescent="0.25">
      <c r="A21" t="s">
        <v>33</v>
      </c>
      <c r="B21" t="s">
        <v>38</v>
      </c>
      <c r="C21">
        <v>30</v>
      </c>
      <c r="D21">
        <v>1.7657445556209499</v>
      </c>
      <c r="E21" s="3">
        <v>6.0561741302790995E-8</v>
      </c>
      <c r="F21" t="s">
        <v>3990</v>
      </c>
      <c r="G21">
        <v>1215</v>
      </c>
      <c r="H21">
        <v>103</v>
      </c>
      <c r="I21">
        <v>12711</v>
      </c>
      <c r="J21" s="5">
        <v>3.0471053577849601</v>
      </c>
      <c r="K21" s="3">
        <v>1.84211853490934E-4</v>
      </c>
      <c r="L21" s="3">
        <v>6.1409605681029996E-5</v>
      </c>
      <c r="M21" s="3">
        <v>6.1207733210020705E-5</v>
      </c>
    </row>
    <row r="22" spans="1:13" x14ac:dyDescent="0.25">
      <c r="A22" t="s">
        <v>24</v>
      </c>
      <c r="B22" t="s">
        <v>100</v>
      </c>
      <c r="C22">
        <v>10</v>
      </c>
      <c r="D22">
        <v>0.58858151854031704</v>
      </c>
      <c r="E22" s="3">
        <v>1.23514480390324E-7</v>
      </c>
      <c r="F22" t="s">
        <v>3991</v>
      </c>
      <c r="G22">
        <v>1480</v>
      </c>
      <c r="H22">
        <v>12</v>
      </c>
      <c r="I22">
        <v>15263</v>
      </c>
      <c r="J22" s="5">
        <v>8.5940315315315292</v>
      </c>
      <c r="K22" s="3">
        <v>2.5737106747747402E-4</v>
      </c>
      <c r="L22" s="3">
        <v>4.6878400278223301E-5</v>
      </c>
      <c r="M22" s="3">
        <v>4.6540983769502897E-5</v>
      </c>
    </row>
    <row r="23" spans="1:13" x14ac:dyDescent="0.25">
      <c r="A23" t="s">
        <v>24</v>
      </c>
      <c r="B23" t="s">
        <v>162</v>
      </c>
      <c r="C23">
        <v>11</v>
      </c>
      <c r="D23">
        <v>0.64743967039434902</v>
      </c>
      <c r="E23" s="3">
        <v>1.3496660348816699E-7</v>
      </c>
      <c r="F23" t="s">
        <v>3992</v>
      </c>
      <c r="G23">
        <v>1480</v>
      </c>
      <c r="H23">
        <v>15</v>
      </c>
      <c r="I23">
        <v>15263</v>
      </c>
      <c r="J23" s="5">
        <v>7.5627477477477401</v>
      </c>
      <c r="K23" s="3">
        <v>2.8123086775233498E-4</v>
      </c>
      <c r="L23" s="3">
        <v>4.6878400278223301E-5</v>
      </c>
      <c r="M23" s="3">
        <v>4.6540983769502897E-5</v>
      </c>
    </row>
    <row r="24" spans="1:13" x14ac:dyDescent="0.25">
      <c r="A24" t="s">
        <v>13</v>
      </c>
      <c r="B24" t="s">
        <v>46</v>
      </c>
      <c r="C24">
        <v>30</v>
      </c>
      <c r="D24">
        <v>1.7657445556209499</v>
      </c>
      <c r="E24" s="3">
        <v>1.8832223936508499E-7</v>
      </c>
      <c r="F24" t="s">
        <v>3993</v>
      </c>
      <c r="G24">
        <v>632</v>
      </c>
      <c r="H24">
        <v>106</v>
      </c>
      <c r="I24">
        <v>6425</v>
      </c>
      <c r="J24" s="5">
        <v>2.87720921901122</v>
      </c>
      <c r="K24" s="3">
        <v>5.1410654612893403E-5</v>
      </c>
      <c r="L24" s="3">
        <v>7.3445673352383302E-6</v>
      </c>
      <c r="M24" s="3">
        <v>6.6719879089344497E-6</v>
      </c>
    </row>
    <row r="25" spans="1:13" x14ac:dyDescent="0.25">
      <c r="A25" t="s">
        <v>33</v>
      </c>
      <c r="B25" t="s">
        <v>61</v>
      </c>
      <c r="C25">
        <v>12</v>
      </c>
      <c r="D25">
        <v>0.706297822248381</v>
      </c>
      <c r="E25" s="3">
        <v>2.11889658962287E-7</v>
      </c>
      <c r="F25" t="s">
        <v>3994</v>
      </c>
      <c r="G25">
        <v>1215</v>
      </c>
      <c r="H25">
        <v>19</v>
      </c>
      <c r="I25">
        <v>12711</v>
      </c>
      <c r="J25" s="5">
        <v>6.6074074074073996</v>
      </c>
      <c r="K25" s="3">
        <v>6.4436072116091903E-4</v>
      </c>
      <c r="L25" s="3">
        <v>1.6114208564082001E-4</v>
      </c>
      <c r="M25" s="3">
        <v>1.6061236149341401E-4</v>
      </c>
    </row>
    <row r="26" spans="1:13" x14ac:dyDescent="0.25">
      <c r="A26" t="s">
        <v>13</v>
      </c>
      <c r="B26" t="s">
        <v>96</v>
      </c>
      <c r="C26">
        <v>19</v>
      </c>
      <c r="D26">
        <v>1.1183048852266</v>
      </c>
      <c r="E26" s="3">
        <v>2.4648461171059899E-7</v>
      </c>
      <c r="F26" t="s">
        <v>3981</v>
      </c>
      <c r="G26">
        <v>632</v>
      </c>
      <c r="H26">
        <v>48</v>
      </c>
      <c r="I26">
        <v>6425</v>
      </c>
      <c r="J26" s="5">
        <v>4.0240967827004201</v>
      </c>
      <c r="K26" s="3">
        <v>6.7288043350988106E-5</v>
      </c>
      <c r="L26" s="3">
        <v>8.4112873746242002E-6</v>
      </c>
      <c r="M26" s="3">
        <v>7.6410229630285803E-6</v>
      </c>
    </row>
    <row r="27" spans="1:13" x14ac:dyDescent="0.25">
      <c r="A27" t="s">
        <v>26</v>
      </c>
      <c r="B27" t="s">
        <v>160</v>
      </c>
      <c r="C27">
        <v>14</v>
      </c>
      <c r="D27">
        <v>0.82401412595644496</v>
      </c>
      <c r="E27" s="3">
        <v>5.9004963481322301E-7</v>
      </c>
      <c r="F27" t="s">
        <v>3995</v>
      </c>
      <c r="G27">
        <v>1371</v>
      </c>
      <c r="H27">
        <v>28</v>
      </c>
      <c r="I27">
        <v>14126</v>
      </c>
      <c r="J27" s="5">
        <v>5.1517140773158197</v>
      </c>
      <c r="K27" s="3">
        <v>3.63994470023221E-4</v>
      </c>
      <c r="L27" s="3">
        <v>1.5070986549642001E-4</v>
      </c>
      <c r="M27" s="3">
        <v>1.4533609395521899E-4</v>
      </c>
    </row>
    <row r="28" spans="1:13" x14ac:dyDescent="0.25">
      <c r="A28" t="s">
        <v>16</v>
      </c>
      <c r="B28" t="s">
        <v>31</v>
      </c>
      <c r="C28">
        <v>38</v>
      </c>
      <c r="D28">
        <v>2.2366097704532</v>
      </c>
      <c r="E28" s="3">
        <v>6.9680200885705602E-7</v>
      </c>
      <c r="F28" t="s">
        <v>3996</v>
      </c>
      <c r="G28">
        <v>1578</v>
      </c>
      <c r="H28">
        <v>162</v>
      </c>
      <c r="I28">
        <v>16137</v>
      </c>
      <c r="J28" s="5">
        <v>2.39874665540064</v>
      </c>
      <c r="K28" s="3">
        <v>2.3618806651093299E-4</v>
      </c>
      <c r="L28" s="3">
        <v>3.9369313500423702E-5</v>
      </c>
      <c r="M28" s="3">
        <v>3.6465971796852601E-5</v>
      </c>
    </row>
    <row r="29" spans="1:13" x14ac:dyDescent="0.25">
      <c r="A29" t="s">
        <v>24</v>
      </c>
      <c r="B29" t="s">
        <v>134</v>
      </c>
      <c r="C29">
        <v>116</v>
      </c>
      <c r="D29">
        <v>6.8275456150676801</v>
      </c>
      <c r="E29" s="3">
        <v>7.0404808122148798E-7</v>
      </c>
      <c r="F29" t="s">
        <v>3997</v>
      </c>
      <c r="G29">
        <v>1480</v>
      </c>
      <c r="H29">
        <v>760</v>
      </c>
      <c r="I29">
        <v>15263</v>
      </c>
      <c r="J29" s="5">
        <v>1.5740647226173501</v>
      </c>
      <c r="K29" s="3">
        <v>1.4661608521118099E-3</v>
      </c>
      <c r="L29" s="3">
        <v>2.0960517160936799E-4</v>
      </c>
      <c r="M29" s="3">
        <v>2.08096497149608E-4</v>
      </c>
    </row>
    <row r="30" spans="1:13" x14ac:dyDescent="0.25">
      <c r="A30" t="s">
        <v>26</v>
      </c>
      <c r="B30" t="s">
        <v>3000</v>
      </c>
      <c r="C30">
        <v>11</v>
      </c>
      <c r="D30">
        <v>0.64743967039434902</v>
      </c>
      <c r="E30" s="3">
        <v>7.3278702834564202E-7</v>
      </c>
      <c r="F30" t="s">
        <v>3001</v>
      </c>
      <c r="G30">
        <v>1371</v>
      </c>
      <c r="H30">
        <v>17</v>
      </c>
      <c r="I30">
        <v>14126</v>
      </c>
      <c r="J30" s="5">
        <v>6.6669241000557697</v>
      </c>
      <c r="K30" s="3">
        <v>4.52027566915647E-4</v>
      </c>
      <c r="L30" s="3">
        <v>1.5070986549642001E-4</v>
      </c>
      <c r="M30" s="3">
        <v>1.4533609395521899E-4</v>
      </c>
    </row>
    <row r="31" spans="1:13" x14ac:dyDescent="0.25">
      <c r="A31" t="s">
        <v>33</v>
      </c>
      <c r="B31" t="s">
        <v>104</v>
      </c>
      <c r="C31">
        <v>29</v>
      </c>
      <c r="D31">
        <v>1.70688640376692</v>
      </c>
      <c r="E31" s="3">
        <v>8.1381070543215898E-7</v>
      </c>
      <c r="F31" t="s">
        <v>3998</v>
      </c>
      <c r="G31">
        <v>1215</v>
      </c>
      <c r="H31">
        <v>109</v>
      </c>
      <c r="I31">
        <v>12711</v>
      </c>
      <c r="J31" s="5">
        <v>2.78339562804394</v>
      </c>
      <c r="K31" s="3">
        <v>2.4725513699498298E-3</v>
      </c>
      <c r="L31" s="3">
        <v>4.9512243318492605E-4</v>
      </c>
      <c r="M31" s="3">
        <v>4.9349481177406098E-4</v>
      </c>
    </row>
    <row r="32" spans="1:13" x14ac:dyDescent="0.25">
      <c r="A32" t="s">
        <v>13</v>
      </c>
      <c r="B32" t="s">
        <v>371</v>
      </c>
      <c r="C32">
        <v>15</v>
      </c>
      <c r="D32">
        <v>0.88287227781047595</v>
      </c>
      <c r="E32" s="3">
        <v>9.3800190872257204E-7</v>
      </c>
      <c r="F32" t="s">
        <v>3999</v>
      </c>
      <c r="G32">
        <v>632</v>
      </c>
      <c r="H32">
        <v>33</v>
      </c>
      <c r="I32">
        <v>6425</v>
      </c>
      <c r="J32" s="5">
        <v>4.6209723820483299</v>
      </c>
      <c r="K32" s="3">
        <v>2.5604185686223198E-4</v>
      </c>
      <c r="L32" s="3">
        <v>2.6503841280348001E-5</v>
      </c>
      <c r="M32" s="3">
        <v>2.40767495880085E-5</v>
      </c>
    </row>
    <row r="33" spans="1:13" x14ac:dyDescent="0.25">
      <c r="A33" t="s">
        <v>13</v>
      </c>
      <c r="B33" t="s">
        <v>268</v>
      </c>
      <c r="C33">
        <v>18</v>
      </c>
      <c r="D33">
        <v>1.0594467333725699</v>
      </c>
      <c r="E33" s="3">
        <v>9.7083667693582692E-7</v>
      </c>
      <c r="F33" t="s">
        <v>4000</v>
      </c>
      <c r="G33">
        <v>632</v>
      </c>
      <c r="H33">
        <v>47</v>
      </c>
      <c r="I33">
        <v>6425</v>
      </c>
      <c r="J33" s="5">
        <v>3.8934150282790099</v>
      </c>
      <c r="K33" s="3">
        <v>2.6500342184743099E-4</v>
      </c>
      <c r="L33" s="3">
        <v>2.6503841280348001E-5</v>
      </c>
      <c r="M33" s="3">
        <v>2.40767495880085E-5</v>
      </c>
    </row>
    <row r="34" spans="1:13" x14ac:dyDescent="0.25">
      <c r="A34" t="s">
        <v>48</v>
      </c>
      <c r="B34" t="s">
        <v>110</v>
      </c>
      <c r="C34">
        <v>158</v>
      </c>
      <c r="D34">
        <v>9.2995879929370204</v>
      </c>
      <c r="E34" s="3">
        <v>1.0482237339487E-6</v>
      </c>
      <c r="F34" t="s">
        <v>4001</v>
      </c>
      <c r="G34">
        <v>1134</v>
      </c>
      <c r="H34">
        <v>1152</v>
      </c>
      <c r="I34">
        <v>11928</v>
      </c>
      <c r="J34" s="5">
        <v>1.44264403292181</v>
      </c>
      <c r="K34" s="3">
        <v>1.0005533029678799E-3</v>
      </c>
      <c r="L34" s="3">
        <v>1.00105366592101E-3</v>
      </c>
      <c r="M34" s="3">
        <v>9.9790899471916905E-4</v>
      </c>
    </row>
    <row r="35" spans="1:13" x14ac:dyDescent="0.25">
      <c r="A35" t="s">
        <v>24</v>
      </c>
      <c r="B35" t="s">
        <v>2117</v>
      </c>
      <c r="C35">
        <v>68</v>
      </c>
      <c r="D35">
        <v>4.0023543260741601</v>
      </c>
      <c r="E35" s="3">
        <v>1.4844730210031601E-6</v>
      </c>
      <c r="F35" t="s">
        <v>4002</v>
      </c>
      <c r="G35">
        <v>1480</v>
      </c>
      <c r="H35">
        <v>385</v>
      </c>
      <c r="I35">
        <v>15263</v>
      </c>
      <c r="J35" s="5">
        <v>1.8214882414882401</v>
      </c>
      <c r="K35" s="3">
        <v>3.0888636859327501E-3</v>
      </c>
      <c r="L35" s="3">
        <v>3.8670522197132499E-4</v>
      </c>
      <c r="M35" s="3">
        <v>3.8392183505694402E-4</v>
      </c>
    </row>
    <row r="36" spans="1:13" x14ac:dyDescent="0.25">
      <c r="A36" t="s">
        <v>24</v>
      </c>
      <c r="B36" t="s">
        <v>210</v>
      </c>
      <c r="C36">
        <v>14</v>
      </c>
      <c r="D36">
        <v>0.82401412595644496</v>
      </c>
      <c r="E36" s="3">
        <v>3.75177629306332E-6</v>
      </c>
      <c r="F36" t="s">
        <v>4003</v>
      </c>
      <c r="G36">
        <v>1480</v>
      </c>
      <c r="H36">
        <v>32</v>
      </c>
      <c r="I36">
        <v>15263</v>
      </c>
      <c r="J36" s="5">
        <v>4.5118665540540501</v>
      </c>
      <c r="K36" s="3">
        <v>7.7882298055238497E-3</v>
      </c>
      <c r="L36" s="3">
        <v>8.6874464386043997E-4</v>
      </c>
      <c r="M36" s="3">
        <v>8.6249168337200097E-4</v>
      </c>
    </row>
    <row r="37" spans="1:13" x14ac:dyDescent="0.25">
      <c r="A37" t="s">
        <v>33</v>
      </c>
      <c r="B37" t="s">
        <v>3017</v>
      </c>
      <c r="C37">
        <v>10</v>
      </c>
      <c r="D37">
        <v>0.58858151854031704</v>
      </c>
      <c r="E37" s="3">
        <v>3.9495147075180302E-6</v>
      </c>
      <c r="F37" t="s">
        <v>3016</v>
      </c>
      <c r="G37">
        <v>1215</v>
      </c>
      <c r="H37">
        <v>16</v>
      </c>
      <c r="I37">
        <v>12711</v>
      </c>
      <c r="J37" s="5">
        <v>6.5385802469135799</v>
      </c>
      <c r="K37" s="3">
        <v>1.1942562167283999E-2</v>
      </c>
      <c r="L37" s="3">
        <v>2.0024039567116399E-3</v>
      </c>
      <c r="M37" s="3">
        <v>1.9958214321991099E-3</v>
      </c>
    </row>
    <row r="38" spans="1:13" x14ac:dyDescent="0.25">
      <c r="A38" t="s">
        <v>24</v>
      </c>
      <c r="B38" t="s">
        <v>3015</v>
      </c>
      <c r="C38">
        <v>10</v>
      </c>
      <c r="D38">
        <v>0.58858151854031704</v>
      </c>
      <c r="E38" s="3">
        <v>4.4751037568334002E-6</v>
      </c>
      <c r="F38" t="s">
        <v>3016</v>
      </c>
      <c r="G38">
        <v>1480</v>
      </c>
      <c r="H38">
        <v>16</v>
      </c>
      <c r="I38">
        <v>15263</v>
      </c>
      <c r="J38" s="5">
        <v>6.4455236486486402</v>
      </c>
      <c r="K38" s="3">
        <v>9.2827835586539696E-3</v>
      </c>
      <c r="L38" s="3">
        <v>9.3261162292408196E-4</v>
      </c>
      <c r="M38" s="3">
        <v>9.2589896728883104E-4</v>
      </c>
    </row>
    <row r="39" spans="1:13" x14ac:dyDescent="0.25">
      <c r="A39" t="s">
        <v>16</v>
      </c>
      <c r="B39" t="s">
        <v>3019</v>
      </c>
      <c r="C39">
        <v>10</v>
      </c>
      <c r="D39">
        <v>0.58858151854031704</v>
      </c>
      <c r="E39" s="3">
        <v>4.8083041722593002E-6</v>
      </c>
      <c r="F39" t="s">
        <v>3016</v>
      </c>
      <c r="G39">
        <v>1578</v>
      </c>
      <c r="H39">
        <v>16</v>
      </c>
      <c r="I39">
        <v>16137</v>
      </c>
      <c r="J39" s="5">
        <v>6.3913973384030403</v>
      </c>
      <c r="K39" s="3">
        <v>1.62869127371301E-3</v>
      </c>
      <c r="L39" s="3">
        <v>2.3285930205655699E-4</v>
      </c>
      <c r="M39" s="3">
        <v>2.15686787155631E-4</v>
      </c>
    </row>
    <row r="40" spans="1:13" x14ac:dyDescent="0.25">
      <c r="A40" t="s">
        <v>24</v>
      </c>
      <c r="B40" t="s">
        <v>1924</v>
      </c>
      <c r="C40">
        <v>9</v>
      </c>
      <c r="D40">
        <v>0.52972336668628595</v>
      </c>
      <c r="E40" s="3">
        <v>6.2898219558064097E-6</v>
      </c>
      <c r="F40" t="s">
        <v>1925</v>
      </c>
      <c r="G40">
        <v>1480</v>
      </c>
      <c r="H40">
        <v>13</v>
      </c>
      <c r="I40">
        <v>15263</v>
      </c>
      <c r="J40" s="5">
        <v>7.1396569646569601</v>
      </c>
      <c r="K40" s="3">
        <v>1.30224940963938E-2</v>
      </c>
      <c r="L40" s="3">
        <v>1.19163535962732E-3</v>
      </c>
      <c r="M40" s="3">
        <v>1.18305832968758E-3</v>
      </c>
    </row>
    <row r="41" spans="1:13" x14ac:dyDescent="0.25">
      <c r="A41" t="s">
        <v>26</v>
      </c>
      <c r="B41" t="s">
        <v>246</v>
      </c>
      <c r="C41">
        <v>352</v>
      </c>
      <c r="D41">
        <v>20.718069452619101</v>
      </c>
      <c r="E41" s="3">
        <v>1.00729852475929E-5</v>
      </c>
      <c r="F41" t="s">
        <v>4004</v>
      </c>
      <c r="G41">
        <v>1371</v>
      </c>
      <c r="H41">
        <v>2970</v>
      </c>
      <c r="I41">
        <v>14126</v>
      </c>
      <c r="J41" s="5">
        <v>1.22114704054893</v>
      </c>
      <c r="K41" s="3">
        <v>6.1957896440990503E-3</v>
      </c>
      <c r="L41" s="3">
        <v>1.2648729878134699E-3</v>
      </c>
      <c r="M41" s="3">
        <v>1.2197721681507601E-3</v>
      </c>
    </row>
    <row r="42" spans="1:13" x14ac:dyDescent="0.25">
      <c r="A42" t="s">
        <v>26</v>
      </c>
      <c r="B42" t="s">
        <v>127</v>
      </c>
      <c r="C42">
        <v>18</v>
      </c>
      <c r="D42">
        <v>1.0594467333725699</v>
      </c>
      <c r="E42" s="3">
        <v>1.0250186286981101E-5</v>
      </c>
      <c r="F42" t="s">
        <v>4005</v>
      </c>
      <c r="G42">
        <v>1371</v>
      </c>
      <c r="H42">
        <v>55</v>
      </c>
      <c r="I42">
        <v>14126</v>
      </c>
      <c r="J42" s="5">
        <v>3.3720310324248999</v>
      </c>
      <c r="K42" s="3">
        <v>6.30444044527711E-3</v>
      </c>
      <c r="L42" s="3">
        <v>1.2648729878134699E-3</v>
      </c>
      <c r="M42" s="3">
        <v>1.2197721681507601E-3</v>
      </c>
    </row>
    <row r="43" spans="1:13" x14ac:dyDescent="0.25">
      <c r="A43" t="s">
        <v>13</v>
      </c>
      <c r="B43" t="s">
        <v>309</v>
      </c>
      <c r="C43">
        <v>19</v>
      </c>
      <c r="D43">
        <v>1.1183048852266</v>
      </c>
      <c r="E43" s="3">
        <v>1.29776511245408E-5</v>
      </c>
      <c r="F43" t="s">
        <v>4006</v>
      </c>
      <c r="G43">
        <v>632</v>
      </c>
      <c r="H43">
        <v>61</v>
      </c>
      <c r="I43">
        <v>6425</v>
      </c>
      <c r="J43" s="5">
        <v>3.1665023863872102</v>
      </c>
      <c r="K43" s="3">
        <v>3.5366530045980401E-3</v>
      </c>
      <c r="L43" s="3">
        <v>3.2208170518178698E-4</v>
      </c>
      <c r="M43" s="3">
        <v>2.9258704353510301E-4</v>
      </c>
    </row>
    <row r="44" spans="1:13" x14ac:dyDescent="0.25">
      <c r="A44" t="s">
        <v>48</v>
      </c>
      <c r="B44" t="s">
        <v>55</v>
      </c>
      <c r="C44">
        <v>86</v>
      </c>
      <c r="D44">
        <v>5.0618010594467302</v>
      </c>
      <c r="E44" s="3">
        <v>1.5958952820289999E-5</v>
      </c>
      <c r="F44" t="s">
        <v>4007</v>
      </c>
      <c r="G44">
        <v>1134</v>
      </c>
      <c r="H44">
        <v>571</v>
      </c>
      <c r="I44">
        <v>11928</v>
      </c>
      <c r="J44" s="5">
        <v>1.5842252059414901</v>
      </c>
      <c r="K44" s="3">
        <v>1.5125366513235899E-2</v>
      </c>
      <c r="L44" s="3">
        <v>7.6203999716884796E-3</v>
      </c>
      <c r="M44" s="3">
        <v>7.59646154245804E-3</v>
      </c>
    </row>
    <row r="45" spans="1:13" x14ac:dyDescent="0.25">
      <c r="A45" t="s">
        <v>33</v>
      </c>
      <c r="B45" t="s">
        <v>326</v>
      </c>
      <c r="C45">
        <v>8</v>
      </c>
      <c r="D45">
        <v>0.47086521483225402</v>
      </c>
      <c r="E45" s="3">
        <v>1.6654457763938199E-5</v>
      </c>
      <c r="F45" t="s">
        <v>4008</v>
      </c>
      <c r="G45">
        <v>1215</v>
      </c>
      <c r="H45">
        <v>11</v>
      </c>
      <c r="I45">
        <v>12711</v>
      </c>
      <c r="J45" s="5">
        <v>7.6085297418630704</v>
      </c>
      <c r="K45" s="3">
        <v>4.9401300041036399E-2</v>
      </c>
      <c r="L45" s="3">
        <v>7.2375515025571401E-3</v>
      </c>
      <c r="M45" s="3">
        <v>7.21375942003723E-3</v>
      </c>
    </row>
    <row r="46" spans="1:13" x14ac:dyDescent="0.25">
      <c r="A46" t="s">
        <v>13</v>
      </c>
      <c r="B46" t="s">
        <v>121</v>
      </c>
      <c r="C46">
        <v>47</v>
      </c>
      <c r="D46">
        <v>2.7663331371394899</v>
      </c>
      <c r="E46" s="3">
        <v>1.82000478083537E-5</v>
      </c>
      <c r="F46" t="s">
        <v>4009</v>
      </c>
      <c r="G46">
        <v>632</v>
      </c>
      <c r="H46">
        <v>251</v>
      </c>
      <c r="I46">
        <v>6425</v>
      </c>
      <c r="J46" s="5">
        <v>1.9036196984214999</v>
      </c>
      <c r="K46" s="3">
        <v>4.9563349028940397E-3</v>
      </c>
      <c r="L46" s="3">
        <v>4.1405108764004601E-4</v>
      </c>
      <c r="M46" s="3">
        <v>3.7613432137264299E-4</v>
      </c>
    </row>
    <row r="47" spans="1:13" x14ac:dyDescent="0.25">
      <c r="A47" t="s">
        <v>26</v>
      </c>
      <c r="B47" t="s">
        <v>336</v>
      </c>
      <c r="C47">
        <v>8</v>
      </c>
      <c r="D47">
        <v>0.47086521483225402</v>
      </c>
      <c r="E47" s="3">
        <v>1.84685882439127E-5</v>
      </c>
      <c r="F47" t="s">
        <v>4008</v>
      </c>
      <c r="G47">
        <v>1371</v>
      </c>
      <c r="H47">
        <v>11</v>
      </c>
      <c r="I47">
        <v>14126</v>
      </c>
      <c r="J47" s="5">
        <v>7.4934022942775602</v>
      </c>
      <c r="K47" s="3">
        <v>1.13305445195466E-2</v>
      </c>
      <c r="L47" s="3">
        <v>1.8991864910823501E-3</v>
      </c>
      <c r="M47" s="3">
        <v>1.8314683341880101E-3</v>
      </c>
    </row>
    <row r="48" spans="1:13" x14ac:dyDescent="0.25">
      <c r="A48" t="s">
        <v>24</v>
      </c>
      <c r="B48" t="s">
        <v>189</v>
      </c>
      <c r="C48">
        <v>7</v>
      </c>
      <c r="D48">
        <v>0.41200706297822198</v>
      </c>
      <c r="E48" s="3">
        <v>1.9328044020966799E-5</v>
      </c>
      <c r="F48" t="s">
        <v>3029</v>
      </c>
      <c r="G48">
        <v>1480</v>
      </c>
      <c r="H48">
        <v>8</v>
      </c>
      <c r="I48">
        <v>15263</v>
      </c>
      <c r="J48" s="5">
        <v>9.0237331081081091</v>
      </c>
      <c r="K48" s="3">
        <v>3.9479575936082201E-2</v>
      </c>
      <c r="L48" s="3">
        <v>3.35663697830791E-3</v>
      </c>
      <c r="M48" s="3">
        <v>3.3324769232816998E-3</v>
      </c>
    </row>
    <row r="49" spans="1:13" x14ac:dyDescent="0.25">
      <c r="A49" t="s">
        <v>16</v>
      </c>
      <c r="B49" t="s">
        <v>333</v>
      </c>
      <c r="C49">
        <v>8</v>
      </c>
      <c r="D49">
        <v>0.47086521483225402</v>
      </c>
      <c r="E49" s="3">
        <v>1.9456550739172499E-5</v>
      </c>
      <c r="F49" t="s">
        <v>4008</v>
      </c>
      <c r="G49">
        <v>1578</v>
      </c>
      <c r="H49">
        <v>11</v>
      </c>
      <c r="I49">
        <v>16137</v>
      </c>
      <c r="J49" s="5">
        <v>7.4372623574144399</v>
      </c>
      <c r="K49" s="3">
        <v>6.5741300946834296E-3</v>
      </c>
      <c r="L49" s="3">
        <v>8.2447133757243801E-4</v>
      </c>
      <c r="M49" s="3">
        <v>7.6366961651252302E-4</v>
      </c>
    </row>
    <row r="50" spans="1:13" x14ac:dyDescent="0.25">
      <c r="A50" t="s">
        <v>33</v>
      </c>
      <c r="B50" t="s">
        <v>88</v>
      </c>
      <c r="C50">
        <v>11</v>
      </c>
      <c r="D50">
        <v>0.64743967039434902</v>
      </c>
      <c r="E50" s="3">
        <v>2.1769513507481001E-5</v>
      </c>
      <c r="F50" t="s">
        <v>4010</v>
      </c>
      <c r="G50">
        <v>1215</v>
      </c>
      <c r="H50">
        <v>23</v>
      </c>
      <c r="I50">
        <v>12711</v>
      </c>
      <c r="J50" s="5">
        <v>5.0034353193773402</v>
      </c>
      <c r="K50" s="3">
        <v>6.4078413312202806E-2</v>
      </c>
      <c r="L50" s="3">
        <v>8.2778575112196599E-3</v>
      </c>
      <c r="M50" s="3">
        <v>8.2506456193353096E-3</v>
      </c>
    </row>
    <row r="51" spans="1:13" x14ac:dyDescent="0.25">
      <c r="A51" t="s">
        <v>13</v>
      </c>
      <c r="B51" t="s">
        <v>250</v>
      </c>
      <c r="C51">
        <v>24</v>
      </c>
      <c r="D51">
        <v>1.41259564449676</v>
      </c>
      <c r="E51" s="3">
        <v>2.6253773602076899E-5</v>
      </c>
      <c r="F51" t="s">
        <v>4011</v>
      </c>
      <c r="G51">
        <v>632</v>
      </c>
      <c r="H51">
        <v>94</v>
      </c>
      <c r="I51">
        <v>6425</v>
      </c>
      <c r="J51" s="5">
        <v>2.5956100188526801</v>
      </c>
      <c r="K51" s="3">
        <v>7.1417499084346298E-3</v>
      </c>
      <c r="L51" s="3">
        <v>5.5132924564361605E-4</v>
      </c>
      <c r="M51" s="3">
        <v>5.0084121948577604E-4</v>
      </c>
    </row>
    <row r="52" spans="1:13" x14ac:dyDescent="0.25">
      <c r="A52" t="s">
        <v>16</v>
      </c>
      <c r="B52" t="s">
        <v>148</v>
      </c>
      <c r="C52">
        <v>30</v>
      </c>
      <c r="D52">
        <v>1.7657445556209499</v>
      </c>
      <c r="E52" s="3">
        <v>3.1812412495836201E-5</v>
      </c>
      <c r="F52" t="s">
        <v>4012</v>
      </c>
      <c r="G52">
        <v>1578</v>
      </c>
      <c r="H52">
        <v>134</v>
      </c>
      <c r="I52">
        <v>16137</v>
      </c>
      <c r="J52" s="5">
        <v>2.2894557630100398</v>
      </c>
      <c r="K52" s="3">
        <v>1.072663429408E-2</v>
      </c>
      <c r="L52" s="3">
        <v>1.13008047378974E-3</v>
      </c>
      <c r="M52" s="3">
        <v>1.0467412058111499E-3</v>
      </c>
    </row>
    <row r="53" spans="1:13" x14ac:dyDescent="0.25">
      <c r="A53" t="s">
        <v>13</v>
      </c>
      <c r="B53" t="s">
        <v>2204</v>
      </c>
      <c r="C53">
        <v>35</v>
      </c>
      <c r="D53">
        <v>2.0600353148911101</v>
      </c>
      <c r="E53" s="3">
        <v>3.27071195565211E-5</v>
      </c>
      <c r="F53" t="s">
        <v>4013</v>
      </c>
      <c r="G53">
        <v>632</v>
      </c>
      <c r="H53">
        <v>169</v>
      </c>
      <c r="I53">
        <v>6425</v>
      </c>
      <c r="J53" s="5">
        <v>2.1054134521758598</v>
      </c>
      <c r="K53" s="3">
        <v>8.8894428400162397E-3</v>
      </c>
      <c r="L53" s="3">
        <v>6.3778883135216303E-4</v>
      </c>
      <c r="M53" s="3">
        <v>5.7938326071551801E-4</v>
      </c>
    </row>
    <row r="54" spans="1:13" x14ac:dyDescent="0.25">
      <c r="A54" t="s">
        <v>16</v>
      </c>
      <c r="B54" t="s">
        <v>140</v>
      </c>
      <c r="C54">
        <v>28</v>
      </c>
      <c r="D54">
        <v>1.6480282519128899</v>
      </c>
      <c r="E54" s="3">
        <v>3.3335707191437902E-5</v>
      </c>
      <c r="F54" t="s">
        <v>4014</v>
      </c>
      <c r="G54">
        <v>1578</v>
      </c>
      <c r="H54">
        <v>121</v>
      </c>
      <c r="I54">
        <v>16137</v>
      </c>
      <c r="J54" s="5">
        <v>2.36640165917732</v>
      </c>
      <c r="K54" s="3">
        <v>1.12373767478685E-2</v>
      </c>
      <c r="L54" s="3">
        <v>1.13008047378974E-3</v>
      </c>
      <c r="M54" s="3">
        <v>1.0467412058111499E-3</v>
      </c>
    </row>
    <row r="55" spans="1:13" x14ac:dyDescent="0.25">
      <c r="A55" t="s">
        <v>26</v>
      </c>
      <c r="B55" t="s">
        <v>53</v>
      </c>
      <c r="C55">
        <v>13</v>
      </c>
      <c r="D55">
        <v>0.76515597410241298</v>
      </c>
      <c r="E55" s="3">
        <v>3.3744774278104598E-5</v>
      </c>
      <c r="F55" t="s">
        <v>4015</v>
      </c>
      <c r="G55">
        <v>1371</v>
      </c>
      <c r="H55">
        <v>33</v>
      </c>
      <c r="I55">
        <v>14126</v>
      </c>
      <c r="J55" s="5">
        <v>4.0589262427336799</v>
      </c>
      <c r="K55" s="3">
        <v>2.0605619110714599E-2</v>
      </c>
      <c r="L55" s="3">
        <v>2.92360558506863E-3</v>
      </c>
      <c r="M55" s="3">
        <v>2.8193603291990898E-3</v>
      </c>
    </row>
    <row r="56" spans="1:13" x14ac:dyDescent="0.25">
      <c r="A56" t="s">
        <v>16</v>
      </c>
      <c r="B56" t="s">
        <v>106</v>
      </c>
      <c r="C56">
        <v>17</v>
      </c>
      <c r="D56">
        <v>1.00058858151854</v>
      </c>
      <c r="E56" s="3">
        <v>3.6958934073185702E-5</v>
      </c>
      <c r="F56" t="s">
        <v>4016</v>
      </c>
      <c r="G56">
        <v>1578</v>
      </c>
      <c r="H56">
        <v>54</v>
      </c>
      <c r="I56">
        <v>16137</v>
      </c>
      <c r="J56" s="5">
        <v>3.2193705111956001</v>
      </c>
      <c r="K56" s="3">
        <v>1.2451145172131899E-2</v>
      </c>
      <c r="L56" s="3">
        <v>1.13900715007363E-3</v>
      </c>
      <c r="M56" s="3">
        <v>1.05500957263457E-3</v>
      </c>
    </row>
    <row r="57" spans="1:13" x14ac:dyDescent="0.25">
      <c r="A57" t="s">
        <v>13</v>
      </c>
      <c r="B57" t="s">
        <v>664</v>
      </c>
      <c r="C57">
        <v>13</v>
      </c>
      <c r="D57">
        <v>0.76515597410241298</v>
      </c>
      <c r="E57" s="3">
        <v>3.6974494897092398E-5</v>
      </c>
      <c r="F57" t="s">
        <v>4017</v>
      </c>
      <c r="G57">
        <v>632</v>
      </c>
      <c r="H57">
        <v>33</v>
      </c>
      <c r="I57">
        <v>6425</v>
      </c>
      <c r="J57" s="5">
        <v>4.0048427311085497</v>
      </c>
      <c r="K57" s="3">
        <v>1.0043448036863601E-2</v>
      </c>
      <c r="L57" s="3">
        <v>6.7293580712708299E-4</v>
      </c>
      <c r="M57" s="3">
        <v>6.1131164896526197E-4</v>
      </c>
    </row>
    <row r="58" spans="1:13" x14ac:dyDescent="0.25">
      <c r="A58" t="s">
        <v>26</v>
      </c>
      <c r="B58" t="s">
        <v>2007</v>
      </c>
      <c r="C58">
        <v>32</v>
      </c>
      <c r="D58">
        <v>1.8834608593290101</v>
      </c>
      <c r="E58" s="3">
        <v>3.7907365770744098E-5</v>
      </c>
      <c r="F58" t="s">
        <v>4018</v>
      </c>
      <c r="G58">
        <v>1371</v>
      </c>
      <c r="H58">
        <v>150</v>
      </c>
      <c r="I58">
        <v>14126</v>
      </c>
      <c r="J58" s="5">
        <v>2.1980646729880799</v>
      </c>
      <c r="K58" s="3">
        <v>2.31178787409697E-2</v>
      </c>
      <c r="L58" s="3">
        <v>2.92360558506863E-3</v>
      </c>
      <c r="M58" s="3">
        <v>2.8193603291990898E-3</v>
      </c>
    </row>
    <row r="59" spans="1:13" x14ac:dyDescent="0.25">
      <c r="A59" t="s">
        <v>24</v>
      </c>
      <c r="B59" t="s">
        <v>25</v>
      </c>
      <c r="C59">
        <v>13</v>
      </c>
      <c r="D59">
        <v>0.76515597410241298</v>
      </c>
      <c r="E59" s="3">
        <v>4.7272997031216699E-5</v>
      </c>
      <c r="F59" t="s">
        <v>4019</v>
      </c>
      <c r="G59">
        <v>1480</v>
      </c>
      <c r="H59">
        <v>34</v>
      </c>
      <c r="I59">
        <v>15263</v>
      </c>
      <c r="J59" s="5">
        <v>3.9431438791732898</v>
      </c>
      <c r="K59" s="3">
        <v>9.3821755546065297E-2</v>
      </c>
      <c r="L59" s="3">
        <v>7.5782250625427401E-3</v>
      </c>
      <c r="M59" s="3">
        <v>7.5236792967374897E-3</v>
      </c>
    </row>
    <row r="60" spans="1:13" x14ac:dyDescent="0.25">
      <c r="A60" t="s">
        <v>21</v>
      </c>
      <c r="B60" t="s">
        <v>22</v>
      </c>
      <c r="C60">
        <v>13</v>
      </c>
      <c r="D60">
        <v>0.76515597410241298</v>
      </c>
      <c r="E60" s="3">
        <v>5.8742514548083701E-5</v>
      </c>
      <c r="F60" t="s">
        <v>4019</v>
      </c>
      <c r="G60">
        <v>793</v>
      </c>
      <c r="H60">
        <v>34</v>
      </c>
      <c r="I60">
        <v>7977</v>
      </c>
      <c r="J60" s="5">
        <v>3.8461909353905499</v>
      </c>
      <c r="K60" s="3">
        <v>2.3969429769710102E-2</v>
      </c>
      <c r="L60" s="3">
        <v>1.2130329254179201E-2</v>
      </c>
      <c r="M60" s="3">
        <v>1.2071586739631201E-2</v>
      </c>
    </row>
    <row r="61" spans="1:13" x14ac:dyDescent="0.25">
      <c r="A61" t="s">
        <v>16</v>
      </c>
      <c r="B61" t="s">
        <v>784</v>
      </c>
      <c r="C61">
        <v>62</v>
      </c>
      <c r="D61">
        <v>3.6492054149499702</v>
      </c>
      <c r="E61" s="3">
        <v>1.10111181365243E-4</v>
      </c>
      <c r="F61" t="s">
        <v>4020</v>
      </c>
      <c r="G61">
        <v>1578</v>
      </c>
      <c r="H61">
        <v>386</v>
      </c>
      <c r="I61">
        <v>16137</v>
      </c>
      <c r="J61" s="5">
        <v>1.6425559999211901</v>
      </c>
      <c r="K61" s="3">
        <v>3.6641580357789499E-2</v>
      </c>
      <c r="L61" s="3">
        <v>3.1106408735681202E-3</v>
      </c>
      <c r="M61" s="3">
        <v>2.8812425790572002E-3</v>
      </c>
    </row>
    <row r="62" spans="1:13" x14ac:dyDescent="0.25">
      <c r="A62" t="s">
        <v>13</v>
      </c>
      <c r="B62" t="s">
        <v>388</v>
      </c>
      <c r="C62">
        <v>26</v>
      </c>
      <c r="D62">
        <v>1.53031194820482</v>
      </c>
      <c r="E62" s="3">
        <v>1.14439011831581E-4</v>
      </c>
      <c r="F62" t="s">
        <v>4021</v>
      </c>
      <c r="G62">
        <v>632</v>
      </c>
      <c r="H62">
        <v>116</v>
      </c>
      <c r="I62">
        <v>6425</v>
      </c>
      <c r="J62" s="5">
        <v>2.2786174159755501</v>
      </c>
      <c r="K62" s="3">
        <v>3.0760599251566201E-2</v>
      </c>
      <c r="L62" s="3">
        <v>1.95261563937636E-3</v>
      </c>
      <c r="M62" s="3">
        <v>1.77380468338951E-3</v>
      </c>
    </row>
    <row r="63" spans="1:13" x14ac:dyDescent="0.25">
      <c r="A63" t="s">
        <v>13</v>
      </c>
      <c r="B63" t="s">
        <v>2231</v>
      </c>
      <c r="C63">
        <v>29</v>
      </c>
      <c r="D63">
        <v>1.70688640376692</v>
      </c>
      <c r="E63" s="3">
        <v>1.38085084856817E-4</v>
      </c>
      <c r="F63" t="s">
        <v>4022</v>
      </c>
      <c r="G63">
        <v>632</v>
      </c>
      <c r="H63">
        <v>138</v>
      </c>
      <c r="I63">
        <v>6425</v>
      </c>
      <c r="J63" s="5">
        <v>2.13636259401944</v>
      </c>
      <c r="K63" s="3">
        <v>3.6998039266437702E-2</v>
      </c>
      <c r="L63" s="3">
        <v>2.2174840097594802E-3</v>
      </c>
      <c r="M63" s="3">
        <v>2.0144177084994602E-3</v>
      </c>
    </row>
    <row r="64" spans="1:13" x14ac:dyDescent="0.25">
      <c r="A64" t="s">
        <v>26</v>
      </c>
      <c r="B64" t="s">
        <v>612</v>
      </c>
      <c r="C64">
        <v>50</v>
      </c>
      <c r="D64">
        <v>2.9429075927015802</v>
      </c>
      <c r="E64" s="3">
        <v>1.5901617166465401E-4</v>
      </c>
      <c r="F64" t="s">
        <v>4023</v>
      </c>
      <c r="G64">
        <v>1371</v>
      </c>
      <c r="H64">
        <v>298</v>
      </c>
      <c r="I64">
        <v>14126</v>
      </c>
      <c r="J64" s="5">
        <v>1.7287631131932299</v>
      </c>
      <c r="K64" s="3">
        <v>9.3460594252112394E-2</v>
      </c>
      <c r="L64" s="3">
        <v>1.0901441990788E-2</v>
      </c>
      <c r="M64" s="3">
        <v>1.05127357933855E-2</v>
      </c>
    </row>
    <row r="65" spans="1:13" x14ac:dyDescent="0.25">
      <c r="A65" t="s">
        <v>33</v>
      </c>
      <c r="B65" t="s">
        <v>57</v>
      </c>
      <c r="C65">
        <v>14</v>
      </c>
      <c r="D65">
        <v>0.82401412595644496</v>
      </c>
      <c r="E65" s="3">
        <v>1.59305470170005E-4</v>
      </c>
      <c r="F65" t="s">
        <v>4024</v>
      </c>
      <c r="G65">
        <v>1215</v>
      </c>
      <c r="H65">
        <v>44</v>
      </c>
      <c r="I65">
        <v>12711</v>
      </c>
      <c r="J65" s="5">
        <v>3.32873176206509</v>
      </c>
      <c r="K65" s="3">
        <v>0.38408471216217699</v>
      </c>
      <c r="L65" s="3">
        <v>4.8678638070204498E-2</v>
      </c>
      <c r="M65" s="3">
        <v>4.8518616248803402E-2</v>
      </c>
    </row>
    <row r="66" spans="1:13" x14ac:dyDescent="0.25">
      <c r="A66" t="s">
        <v>33</v>
      </c>
      <c r="B66" t="s">
        <v>404</v>
      </c>
      <c r="C66">
        <v>11</v>
      </c>
      <c r="D66">
        <v>0.64743967039434902</v>
      </c>
      <c r="E66" s="3">
        <v>1.60021821401066E-4</v>
      </c>
      <c r="F66" t="s">
        <v>4025</v>
      </c>
      <c r="G66">
        <v>1215</v>
      </c>
      <c r="H66">
        <v>28</v>
      </c>
      <c r="I66">
        <v>12711</v>
      </c>
      <c r="J66" s="5">
        <v>4.1099647266313903</v>
      </c>
      <c r="K66" s="3">
        <v>0.38542563061701901</v>
      </c>
      <c r="L66" s="3">
        <v>4.8678638070204498E-2</v>
      </c>
      <c r="M66" s="3">
        <v>4.8518616248803402E-2</v>
      </c>
    </row>
    <row r="67" spans="1:13" x14ac:dyDescent="0.25">
      <c r="A67" t="s">
        <v>16</v>
      </c>
      <c r="B67" t="s">
        <v>168</v>
      </c>
      <c r="C67">
        <v>232</v>
      </c>
      <c r="D67">
        <v>13.6550912301353</v>
      </c>
      <c r="E67" s="3">
        <v>1.6745515966796001E-4</v>
      </c>
      <c r="F67" t="s">
        <v>4026</v>
      </c>
      <c r="G67">
        <v>1578</v>
      </c>
      <c r="H67">
        <v>1902</v>
      </c>
      <c r="I67">
        <v>16137</v>
      </c>
      <c r="J67" s="5">
        <v>1.24736419138549</v>
      </c>
      <c r="K67" s="3">
        <v>5.5190588372996598E-2</v>
      </c>
      <c r="L67" s="3">
        <v>4.3667153174952802E-3</v>
      </c>
      <c r="M67" s="3">
        <v>4.0446861642876603E-3</v>
      </c>
    </row>
    <row r="68" spans="1:13" x14ac:dyDescent="0.25">
      <c r="A68" t="s">
        <v>24</v>
      </c>
      <c r="B68" t="s">
        <v>29</v>
      </c>
      <c r="C68">
        <v>12</v>
      </c>
      <c r="D68">
        <v>0.706297822248381</v>
      </c>
      <c r="E68" s="3">
        <v>1.7612697084664201E-4</v>
      </c>
      <c r="F68" t="s">
        <v>4027</v>
      </c>
      <c r="G68">
        <v>1480</v>
      </c>
      <c r="H68">
        <v>33</v>
      </c>
      <c r="I68">
        <v>15263</v>
      </c>
      <c r="J68" s="5">
        <v>3.7501228501228501</v>
      </c>
      <c r="K68" s="3">
        <v>0.30724642497194599</v>
      </c>
      <c r="L68" s="3">
        <v>2.6217757660314402E-2</v>
      </c>
      <c r="M68" s="3">
        <v>2.60290501915501E-2</v>
      </c>
    </row>
    <row r="69" spans="1:13" x14ac:dyDescent="0.25">
      <c r="A69" t="s">
        <v>26</v>
      </c>
      <c r="B69" t="s">
        <v>136</v>
      </c>
      <c r="C69">
        <v>23</v>
      </c>
      <c r="D69">
        <v>1.3537374926427299</v>
      </c>
      <c r="E69" s="3">
        <v>1.90944878058694E-4</v>
      </c>
      <c r="F69" t="s">
        <v>4028</v>
      </c>
      <c r="G69">
        <v>1371</v>
      </c>
      <c r="H69">
        <v>100</v>
      </c>
      <c r="I69">
        <v>14126</v>
      </c>
      <c r="J69" s="5">
        <v>2.3697884755652798</v>
      </c>
      <c r="K69" s="3">
        <v>0.111147735628884</v>
      </c>
      <c r="L69" s="3">
        <v>1.17812989762214E-2</v>
      </c>
      <c r="M69" s="3">
        <v>1.13612202444923E-2</v>
      </c>
    </row>
    <row r="70" spans="1:13" x14ac:dyDescent="0.25">
      <c r="A70" t="s">
        <v>48</v>
      </c>
      <c r="B70" t="s">
        <v>736</v>
      </c>
      <c r="C70">
        <v>14</v>
      </c>
      <c r="D70">
        <v>0.82401412595644496</v>
      </c>
      <c r="E70" s="3">
        <v>1.9333126955673E-4</v>
      </c>
      <c r="F70" t="s">
        <v>4029</v>
      </c>
      <c r="G70">
        <v>1134</v>
      </c>
      <c r="H70">
        <v>45</v>
      </c>
      <c r="I70">
        <v>11928</v>
      </c>
      <c r="J70" s="5">
        <v>3.2724279835390901</v>
      </c>
      <c r="K70" s="3">
        <v>0.16860412379332801</v>
      </c>
      <c r="L70" s="3">
        <v>5.9377973771826E-2</v>
      </c>
      <c r="M70" s="3">
        <v>5.9191446105526999E-2</v>
      </c>
    </row>
    <row r="71" spans="1:13" x14ac:dyDescent="0.25">
      <c r="A71" t="s">
        <v>16</v>
      </c>
      <c r="B71" t="s">
        <v>81</v>
      </c>
      <c r="C71">
        <v>111</v>
      </c>
      <c r="D71">
        <v>6.5332548557975203</v>
      </c>
      <c r="E71" s="3">
        <v>2.1036000860838699E-4</v>
      </c>
      <c r="F71" t="s">
        <v>4030</v>
      </c>
      <c r="G71">
        <v>1578</v>
      </c>
      <c r="H71">
        <v>810</v>
      </c>
      <c r="I71">
        <v>16137</v>
      </c>
      <c r="J71" s="5">
        <v>1.4013730460498499</v>
      </c>
      <c r="K71" s="3">
        <v>6.8835703913262505E-2</v>
      </c>
      <c r="L71" s="3">
        <v>5.0937173513030901E-3</v>
      </c>
      <c r="M71" s="3">
        <v>4.7180744787881099E-3</v>
      </c>
    </row>
    <row r="72" spans="1:13" x14ac:dyDescent="0.25">
      <c r="A72" t="s">
        <v>33</v>
      </c>
      <c r="B72" t="s">
        <v>34</v>
      </c>
      <c r="C72">
        <v>10</v>
      </c>
      <c r="D72">
        <v>0.58858151854031704</v>
      </c>
      <c r="E72" s="3">
        <v>2.2268507735339301E-4</v>
      </c>
      <c r="F72" t="s">
        <v>4031</v>
      </c>
      <c r="G72">
        <v>1215</v>
      </c>
      <c r="H72">
        <v>24</v>
      </c>
      <c r="I72">
        <v>12711</v>
      </c>
      <c r="J72" s="5">
        <v>4.3590534979423801</v>
      </c>
      <c r="K72" s="3">
        <v>0.49210647043214401</v>
      </c>
      <c r="L72" s="3">
        <v>6.1582545937183902E-2</v>
      </c>
      <c r="M72" s="3">
        <v>6.13801049577717E-2</v>
      </c>
    </row>
    <row r="73" spans="1:13" x14ac:dyDescent="0.25">
      <c r="A73" t="s">
        <v>48</v>
      </c>
      <c r="B73" t="s">
        <v>67</v>
      </c>
      <c r="C73">
        <v>16</v>
      </c>
      <c r="D73">
        <v>0.94173042966450804</v>
      </c>
      <c r="E73" s="3">
        <v>2.4870355506523902E-4</v>
      </c>
      <c r="F73" t="s">
        <v>4032</v>
      </c>
      <c r="G73">
        <v>1134</v>
      </c>
      <c r="H73">
        <v>58</v>
      </c>
      <c r="I73">
        <v>11928</v>
      </c>
      <c r="J73" s="5">
        <v>2.9016602809706198</v>
      </c>
      <c r="K73" s="3">
        <v>0.21143578386324499</v>
      </c>
      <c r="L73" s="3">
        <v>5.9377973771826E-2</v>
      </c>
      <c r="M73" s="3">
        <v>5.9191446105526999E-2</v>
      </c>
    </row>
    <row r="74" spans="1:13" x14ac:dyDescent="0.25">
      <c r="A74" t="s">
        <v>26</v>
      </c>
      <c r="B74" t="s">
        <v>260</v>
      </c>
      <c r="C74">
        <v>16</v>
      </c>
      <c r="D74">
        <v>0.94173042966450804</v>
      </c>
      <c r="E74" s="3">
        <v>2.5550676832867202E-4</v>
      </c>
      <c r="F74" t="s">
        <v>4033</v>
      </c>
      <c r="G74">
        <v>1371</v>
      </c>
      <c r="H74">
        <v>57</v>
      </c>
      <c r="I74">
        <v>14126</v>
      </c>
      <c r="J74" s="5">
        <v>2.8921903591948501</v>
      </c>
      <c r="K74" s="3">
        <v>0.145866538682344</v>
      </c>
      <c r="L74" s="3">
        <v>1.43316069144355E-2</v>
      </c>
      <c r="M74" s="3">
        <v>1.38205933777782E-2</v>
      </c>
    </row>
    <row r="75" spans="1:13" x14ac:dyDescent="0.25">
      <c r="A75" t="s">
        <v>26</v>
      </c>
      <c r="B75" t="s">
        <v>27</v>
      </c>
      <c r="C75">
        <v>13</v>
      </c>
      <c r="D75">
        <v>0.76515597410241298</v>
      </c>
      <c r="E75" s="3">
        <v>2.7984970884246501E-4</v>
      </c>
      <c r="F75" t="s">
        <v>4019</v>
      </c>
      <c r="G75">
        <v>1371</v>
      </c>
      <c r="H75">
        <v>40</v>
      </c>
      <c r="I75">
        <v>14126</v>
      </c>
      <c r="J75" s="5">
        <v>3.3486141502552802</v>
      </c>
      <c r="K75" s="3">
        <v>0.15860279973802699</v>
      </c>
      <c r="L75" s="3">
        <v>1.4388939196316701E-2</v>
      </c>
      <c r="M75" s="3">
        <v>1.38758813967722E-2</v>
      </c>
    </row>
    <row r="76" spans="1:13" x14ac:dyDescent="0.25">
      <c r="A76" t="s">
        <v>26</v>
      </c>
      <c r="B76" t="s">
        <v>714</v>
      </c>
      <c r="C76">
        <v>16</v>
      </c>
      <c r="D76">
        <v>0.94173042966450804</v>
      </c>
      <c r="E76" s="3">
        <v>3.1416316826943301E-4</v>
      </c>
      <c r="F76" t="s">
        <v>4034</v>
      </c>
      <c r="G76">
        <v>1371</v>
      </c>
      <c r="H76">
        <v>58</v>
      </c>
      <c r="I76">
        <v>14126</v>
      </c>
      <c r="J76" s="5">
        <v>2.8423250081742499</v>
      </c>
      <c r="K76" s="3">
        <v>0.17623429631003401</v>
      </c>
      <c r="L76" s="3">
        <v>1.4910667294018499E-2</v>
      </c>
      <c r="M76" s="3">
        <v>1.4379006547716301E-2</v>
      </c>
    </row>
    <row r="77" spans="1:13" x14ac:dyDescent="0.25">
      <c r="A77" t="s">
        <v>33</v>
      </c>
      <c r="B77" t="s">
        <v>1708</v>
      </c>
      <c r="C77">
        <v>15</v>
      </c>
      <c r="D77">
        <v>0.88287227781047595</v>
      </c>
      <c r="E77" s="3">
        <v>3.3191281082368501E-4</v>
      </c>
      <c r="F77" t="s">
        <v>4035</v>
      </c>
      <c r="G77">
        <v>1215</v>
      </c>
      <c r="H77">
        <v>53</v>
      </c>
      <c r="I77">
        <v>12711</v>
      </c>
      <c r="J77" s="5">
        <v>2.96086652690426</v>
      </c>
      <c r="K77" s="3">
        <v>0.63572506126721495</v>
      </c>
      <c r="L77" s="3">
        <v>8.4139897543804201E-2</v>
      </c>
      <c r="M77" s="3">
        <v>8.3863303534784495E-2</v>
      </c>
    </row>
    <row r="78" spans="1:13" x14ac:dyDescent="0.25">
      <c r="A78" t="s">
        <v>26</v>
      </c>
      <c r="B78" t="s">
        <v>262</v>
      </c>
      <c r="C78">
        <v>83</v>
      </c>
      <c r="D78">
        <v>4.8852266038846297</v>
      </c>
      <c r="E78" s="3">
        <v>3.4298148542310797E-4</v>
      </c>
      <c r="F78" t="s">
        <v>4036</v>
      </c>
      <c r="G78">
        <v>1371</v>
      </c>
      <c r="H78">
        <v>583</v>
      </c>
      <c r="I78">
        <v>14126</v>
      </c>
      <c r="J78" s="5">
        <v>1.46686884534207</v>
      </c>
      <c r="K78" s="3">
        <v>0.19075687004110001</v>
      </c>
      <c r="L78" s="3">
        <v>1.51156840361469E-2</v>
      </c>
      <c r="M78" s="3">
        <v>1.4576713130482E-2</v>
      </c>
    </row>
    <row r="79" spans="1:13" x14ac:dyDescent="0.25">
      <c r="A79" t="s">
        <v>24</v>
      </c>
      <c r="B79" t="s">
        <v>3063</v>
      </c>
      <c r="C79">
        <v>6</v>
      </c>
      <c r="D79">
        <v>0.35314891112419</v>
      </c>
      <c r="E79" s="3">
        <v>3.6991712428602103E-4</v>
      </c>
      <c r="F79" t="s">
        <v>3064</v>
      </c>
      <c r="G79">
        <v>1480</v>
      </c>
      <c r="H79">
        <v>8</v>
      </c>
      <c r="I79">
        <v>15263</v>
      </c>
      <c r="J79" s="5">
        <v>7.7346283783783703</v>
      </c>
      <c r="K79" s="3">
        <v>0.53747279775228396</v>
      </c>
      <c r="L79" s="3">
        <v>5.1393819134137902E-2</v>
      </c>
      <c r="M79" s="3">
        <v>5.10239020098519E-2</v>
      </c>
    </row>
    <row r="80" spans="1:13" x14ac:dyDescent="0.25">
      <c r="A80" t="s">
        <v>48</v>
      </c>
      <c r="B80" t="s">
        <v>1615</v>
      </c>
      <c r="C80">
        <v>14</v>
      </c>
      <c r="D80">
        <v>0.82401412595644496</v>
      </c>
      <c r="E80" s="3">
        <v>3.9036083350319498E-4</v>
      </c>
      <c r="F80" t="s">
        <v>4037</v>
      </c>
      <c r="G80">
        <v>1134</v>
      </c>
      <c r="H80">
        <v>48</v>
      </c>
      <c r="I80">
        <v>11928</v>
      </c>
      <c r="J80" s="5">
        <v>3.0679012345679002</v>
      </c>
      <c r="K80" s="3">
        <v>0.31124342834755703</v>
      </c>
      <c r="L80" s="3">
        <v>7.4558919199110396E-2</v>
      </c>
      <c r="M80" s="3">
        <v>7.4324702699008496E-2</v>
      </c>
    </row>
    <row r="81" spans="1:13" x14ac:dyDescent="0.25">
      <c r="A81" t="s">
        <v>21</v>
      </c>
      <c r="B81" t="s">
        <v>3067</v>
      </c>
      <c r="C81">
        <v>6</v>
      </c>
      <c r="D81">
        <v>0.35314891112419</v>
      </c>
      <c r="E81" s="3">
        <v>4.1314644607004801E-4</v>
      </c>
      <c r="F81" t="s">
        <v>3064</v>
      </c>
      <c r="G81">
        <v>793</v>
      </c>
      <c r="H81">
        <v>8</v>
      </c>
      <c r="I81">
        <v>7977</v>
      </c>
      <c r="J81" s="5">
        <v>7.5444514501891504</v>
      </c>
      <c r="K81" s="3">
        <v>0.15689581430733099</v>
      </c>
      <c r="L81" s="3">
        <v>5.68764940756432E-2</v>
      </c>
      <c r="M81" s="3">
        <v>5.6601063111596503E-2</v>
      </c>
    </row>
    <row r="82" spans="1:13" x14ac:dyDescent="0.25">
      <c r="A82" t="s">
        <v>33</v>
      </c>
      <c r="B82" t="s">
        <v>400</v>
      </c>
      <c r="C82">
        <v>7</v>
      </c>
      <c r="D82">
        <v>0.41200706297822198</v>
      </c>
      <c r="E82" s="3">
        <v>4.17424821495679E-4</v>
      </c>
      <c r="F82" t="s">
        <v>3068</v>
      </c>
      <c r="G82">
        <v>1215</v>
      </c>
      <c r="H82">
        <v>12</v>
      </c>
      <c r="I82">
        <v>12711</v>
      </c>
      <c r="J82" s="5">
        <v>6.1026748971193401</v>
      </c>
      <c r="K82" s="3">
        <v>0.71918843031579305</v>
      </c>
      <c r="L82" s="3">
        <v>9.7677408229988993E-2</v>
      </c>
      <c r="M82" s="3">
        <v>9.7356312213453894E-2</v>
      </c>
    </row>
    <row r="83" spans="1:13" x14ac:dyDescent="0.25">
      <c r="A83" t="s">
        <v>13</v>
      </c>
      <c r="B83" t="s">
        <v>3130</v>
      </c>
      <c r="C83">
        <v>21</v>
      </c>
      <c r="D83">
        <v>1.23602118893466</v>
      </c>
      <c r="E83" s="3">
        <v>4.8137086196243102E-4</v>
      </c>
      <c r="F83" t="s">
        <v>4038</v>
      </c>
      <c r="G83">
        <v>632</v>
      </c>
      <c r="H83">
        <v>92</v>
      </c>
      <c r="I83">
        <v>6425</v>
      </c>
      <c r="J83" s="5">
        <v>2.32053178315905</v>
      </c>
      <c r="K83" s="3">
        <v>0.123173276636366</v>
      </c>
      <c r="L83" s="3">
        <v>7.0401017874218604E-3</v>
      </c>
      <c r="M83" s="3">
        <v>6.39540382154074E-3</v>
      </c>
    </row>
    <row r="84" spans="1:13" x14ac:dyDescent="0.25">
      <c r="A84" t="s">
        <v>13</v>
      </c>
      <c r="B84" t="s">
        <v>2148</v>
      </c>
      <c r="C84">
        <v>17</v>
      </c>
      <c r="D84">
        <v>1.00058858151854</v>
      </c>
      <c r="E84" s="3">
        <v>4.8997045406965303E-4</v>
      </c>
      <c r="F84" t="s">
        <v>4039</v>
      </c>
      <c r="G84">
        <v>632</v>
      </c>
      <c r="H84">
        <v>66</v>
      </c>
      <c r="I84">
        <v>6425</v>
      </c>
      <c r="J84" s="5">
        <v>2.6185510164940502</v>
      </c>
      <c r="K84" s="3">
        <v>0.125230376191652</v>
      </c>
      <c r="L84" s="3">
        <v>7.0401017874218604E-3</v>
      </c>
      <c r="M84" s="3">
        <v>6.39540382154074E-3</v>
      </c>
    </row>
    <row r="85" spans="1:13" x14ac:dyDescent="0.25">
      <c r="A85" t="s">
        <v>220</v>
      </c>
      <c r="B85" t="s">
        <v>416</v>
      </c>
      <c r="C85">
        <v>39</v>
      </c>
      <c r="D85">
        <v>2.2954679223072301</v>
      </c>
      <c r="E85" s="3">
        <v>5.1913611099341196E-4</v>
      </c>
      <c r="F85" t="s">
        <v>4040</v>
      </c>
      <c r="G85">
        <v>568</v>
      </c>
      <c r="H85">
        <v>222</v>
      </c>
      <c r="I85">
        <v>5701</v>
      </c>
      <c r="J85" s="5">
        <v>1.7632518081461701</v>
      </c>
      <c r="K85" s="3">
        <v>0.49324398279820603</v>
      </c>
      <c r="L85" s="3">
        <v>0.68006830540137098</v>
      </c>
      <c r="M85" s="3">
        <v>0.68006830540137098</v>
      </c>
    </row>
    <row r="86" spans="1:13" x14ac:dyDescent="0.25">
      <c r="A86" t="s">
        <v>26</v>
      </c>
      <c r="B86" t="s">
        <v>182</v>
      </c>
      <c r="C86">
        <v>155</v>
      </c>
      <c r="D86">
        <v>9.1230135373749199</v>
      </c>
      <c r="E86" s="3">
        <v>6.7882828769118405E-4</v>
      </c>
      <c r="F86" t="s">
        <v>4041</v>
      </c>
      <c r="G86">
        <v>1371</v>
      </c>
      <c r="H86">
        <v>1244</v>
      </c>
      <c r="I86">
        <v>14126</v>
      </c>
      <c r="J86" s="5">
        <v>1.2837872700706601</v>
      </c>
      <c r="K86" s="3">
        <v>0.34228217504783498</v>
      </c>
      <c r="L86" s="3">
        <v>2.7922470233697299E-2</v>
      </c>
      <c r="M86" s="3">
        <v>2.69268554117503E-2</v>
      </c>
    </row>
    <row r="87" spans="1:13" x14ac:dyDescent="0.25">
      <c r="A87" t="s">
        <v>24</v>
      </c>
      <c r="B87" t="s">
        <v>129</v>
      </c>
      <c r="C87">
        <v>7</v>
      </c>
      <c r="D87">
        <v>0.41200706297822198</v>
      </c>
      <c r="E87" s="3">
        <v>7.7170091942985501E-4</v>
      </c>
      <c r="F87" t="s">
        <v>117</v>
      </c>
      <c r="G87">
        <v>1480</v>
      </c>
      <c r="H87">
        <v>13</v>
      </c>
      <c r="I87">
        <v>15263</v>
      </c>
      <c r="J87" s="5">
        <v>5.5530665280665197</v>
      </c>
      <c r="K87" s="3">
        <v>0.79988149637274897</v>
      </c>
      <c r="L87" s="3">
        <v>0.100514044755738</v>
      </c>
      <c r="M87" s="3">
        <v>9.9790575143773194E-2</v>
      </c>
    </row>
    <row r="88" spans="1:13" x14ac:dyDescent="0.25">
      <c r="A88" t="s">
        <v>16</v>
      </c>
      <c r="B88" t="s">
        <v>77</v>
      </c>
      <c r="C88">
        <v>137</v>
      </c>
      <c r="D88">
        <v>8.0635668040023507</v>
      </c>
      <c r="E88" s="3">
        <v>7.8674306019578197E-4</v>
      </c>
      <c r="F88" t="s">
        <v>4042</v>
      </c>
      <c r="G88">
        <v>1578</v>
      </c>
      <c r="H88">
        <v>1073</v>
      </c>
      <c r="I88">
        <v>16137</v>
      </c>
      <c r="J88" s="5">
        <v>1.3056796799421599</v>
      </c>
      <c r="K88" s="3">
        <v>0.234182100773486</v>
      </c>
      <c r="L88" s="3">
        <v>1.7780393160424599E-2</v>
      </c>
      <c r="M88" s="3">
        <v>1.6469154726764999E-2</v>
      </c>
    </row>
    <row r="89" spans="1:13" x14ac:dyDescent="0.25">
      <c r="A89" t="s">
        <v>21</v>
      </c>
      <c r="B89" t="s">
        <v>116</v>
      </c>
      <c r="C89">
        <v>7</v>
      </c>
      <c r="D89">
        <v>0.41200706297822198</v>
      </c>
      <c r="E89" s="3">
        <v>8.7401434443212301E-4</v>
      </c>
      <c r="F89" t="s">
        <v>117</v>
      </c>
      <c r="G89">
        <v>793</v>
      </c>
      <c r="H89">
        <v>13</v>
      </c>
      <c r="I89">
        <v>7977</v>
      </c>
      <c r="J89" s="5">
        <v>5.4165292462896497</v>
      </c>
      <c r="K89" s="3">
        <v>0.30310864935309201</v>
      </c>
      <c r="L89" s="3">
        <v>9.0241981062616702E-2</v>
      </c>
      <c r="M89" s="3">
        <v>8.9804973890400694E-2</v>
      </c>
    </row>
    <row r="90" spans="1:13" x14ac:dyDescent="0.25">
      <c r="A90" t="s">
        <v>33</v>
      </c>
      <c r="B90" t="s">
        <v>422</v>
      </c>
      <c r="C90">
        <v>9</v>
      </c>
      <c r="D90">
        <v>0.52972336668628595</v>
      </c>
      <c r="E90" s="3">
        <v>8.9585785123689099E-4</v>
      </c>
      <c r="F90" t="s">
        <v>4043</v>
      </c>
      <c r="G90">
        <v>1215</v>
      </c>
      <c r="H90">
        <v>23</v>
      </c>
      <c r="I90">
        <v>12711</v>
      </c>
      <c r="J90" s="5">
        <v>4.0937198067632803</v>
      </c>
      <c r="K90" s="3">
        <v>0.93454687286139704</v>
      </c>
      <c r="L90" s="3">
        <v>0.19465711310447301</v>
      </c>
      <c r="M90" s="3">
        <v>0.19401721463930399</v>
      </c>
    </row>
    <row r="91" spans="1:13" x14ac:dyDescent="0.25">
      <c r="A91" t="s">
        <v>16</v>
      </c>
      <c r="B91" t="s">
        <v>768</v>
      </c>
      <c r="C91">
        <v>186</v>
      </c>
      <c r="D91">
        <v>10.9476162448499</v>
      </c>
      <c r="E91" s="3">
        <v>8.99854068917953E-4</v>
      </c>
      <c r="F91" t="s">
        <v>4044</v>
      </c>
      <c r="G91">
        <v>1578</v>
      </c>
      <c r="H91">
        <v>1526</v>
      </c>
      <c r="I91">
        <v>16137</v>
      </c>
      <c r="J91" s="5">
        <v>1.2464481310017901</v>
      </c>
      <c r="K91" s="3">
        <v>0.26301509024696301</v>
      </c>
      <c r="L91" s="3">
        <v>1.8639180012909599E-2</v>
      </c>
      <c r="M91" s="3">
        <v>1.7264609215497401E-2</v>
      </c>
    </row>
    <row r="92" spans="1:13" x14ac:dyDescent="0.25">
      <c r="A92" t="s">
        <v>26</v>
      </c>
      <c r="B92" t="s">
        <v>108</v>
      </c>
      <c r="C92">
        <v>304</v>
      </c>
      <c r="D92">
        <v>17.8928781636256</v>
      </c>
      <c r="E92" s="3">
        <v>9.2043112324043596E-4</v>
      </c>
      <c r="F92" t="s">
        <v>4045</v>
      </c>
      <c r="G92">
        <v>1371</v>
      </c>
      <c r="H92">
        <v>2670</v>
      </c>
      <c r="I92">
        <v>14126</v>
      </c>
      <c r="J92" s="5">
        <v>1.1731244041228499</v>
      </c>
      <c r="K92" s="3">
        <v>0.43343729868486802</v>
      </c>
      <c r="L92" s="3">
        <v>3.3654924418910097E-2</v>
      </c>
      <c r="M92" s="3">
        <v>3.2454910906404399E-2</v>
      </c>
    </row>
    <row r="93" spans="1:13" x14ac:dyDescent="0.25">
      <c r="A93" t="s">
        <v>26</v>
      </c>
      <c r="B93" t="s">
        <v>1687</v>
      </c>
      <c r="C93">
        <v>10</v>
      </c>
      <c r="D93">
        <v>0.58858151854031704</v>
      </c>
      <c r="E93" s="3">
        <v>9.2728316875441104E-4</v>
      </c>
      <c r="F93" t="s">
        <v>4046</v>
      </c>
      <c r="G93">
        <v>1371</v>
      </c>
      <c r="H93">
        <v>28</v>
      </c>
      <c r="I93">
        <v>14126</v>
      </c>
      <c r="J93" s="5">
        <v>3.6797957695112999</v>
      </c>
      <c r="K93" s="3">
        <v>0.43582971212645399</v>
      </c>
      <c r="L93" s="3">
        <v>3.3654924418910097E-2</v>
      </c>
      <c r="M93" s="3">
        <v>3.2454910906404399E-2</v>
      </c>
    </row>
    <row r="94" spans="1:13" x14ac:dyDescent="0.25">
      <c r="A94" t="s">
        <v>16</v>
      </c>
      <c r="B94" t="s">
        <v>600</v>
      </c>
      <c r="C94">
        <v>15</v>
      </c>
      <c r="D94">
        <v>0.88287227781047595</v>
      </c>
      <c r="E94" s="3">
        <v>9.3470814224030604E-4</v>
      </c>
      <c r="F94" t="s">
        <v>4047</v>
      </c>
      <c r="G94">
        <v>1578</v>
      </c>
      <c r="H94">
        <v>57</v>
      </c>
      <c r="I94">
        <v>16137</v>
      </c>
      <c r="J94" s="5">
        <v>2.6911146688012799</v>
      </c>
      <c r="K94" s="3">
        <v>0.271679617109644</v>
      </c>
      <c r="L94" s="3">
        <v>1.8639180012909599E-2</v>
      </c>
      <c r="M94" s="3">
        <v>1.7264609215497401E-2</v>
      </c>
    </row>
    <row r="95" spans="1:13" x14ac:dyDescent="0.25">
      <c r="A95" t="s">
        <v>24</v>
      </c>
      <c r="B95" t="s">
        <v>733</v>
      </c>
      <c r="C95">
        <v>24</v>
      </c>
      <c r="D95">
        <v>1.41259564449676</v>
      </c>
      <c r="E95" s="3">
        <v>9.6720034777027101E-4</v>
      </c>
      <c r="F95" t="s">
        <v>4048</v>
      </c>
      <c r="G95">
        <v>1480</v>
      </c>
      <c r="H95">
        <v>119</v>
      </c>
      <c r="I95">
        <v>15263</v>
      </c>
      <c r="J95" s="5">
        <v>2.0799000681353599</v>
      </c>
      <c r="K95" s="3">
        <v>0.86689552333042397</v>
      </c>
      <c r="L95" s="3">
        <v>0.11856738380901399</v>
      </c>
      <c r="M95" s="3">
        <v>0.117713971737452</v>
      </c>
    </row>
    <row r="96" spans="1:13" x14ac:dyDescent="0.25">
      <c r="A96" t="s">
        <v>33</v>
      </c>
      <c r="B96" t="s">
        <v>123</v>
      </c>
      <c r="C96">
        <v>5</v>
      </c>
      <c r="D96">
        <v>0.29429075927015802</v>
      </c>
      <c r="E96" s="3">
        <v>1.06071943704026E-3</v>
      </c>
      <c r="F96" t="s">
        <v>124</v>
      </c>
      <c r="G96">
        <v>1215</v>
      </c>
      <c r="H96">
        <v>6</v>
      </c>
      <c r="I96">
        <v>12711</v>
      </c>
      <c r="J96" s="5">
        <v>8.7181069958847708</v>
      </c>
      <c r="K96" s="3">
        <v>0.96037999275371799</v>
      </c>
      <c r="L96" s="3">
        <v>0.21511390183176499</v>
      </c>
      <c r="M96" s="3">
        <v>0.214406755540404</v>
      </c>
    </row>
    <row r="97" spans="1:13" x14ac:dyDescent="0.25">
      <c r="A97" t="s">
        <v>26</v>
      </c>
      <c r="B97" t="s">
        <v>2221</v>
      </c>
      <c r="C97">
        <v>18</v>
      </c>
      <c r="D97">
        <v>1.0594467333725699</v>
      </c>
      <c r="E97" s="3">
        <v>1.10148005689343E-3</v>
      </c>
      <c r="F97" t="s">
        <v>4049</v>
      </c>
      <c r="G97">
        <v>1371</v>
      </c>
      <c r="H97">
        <v>78</v>
      </c>
      <c r="I97">
        <v>14126</v>
      </c>
      <c r="J97" s="5">
        <v>2.3777141895303799</v>
      </c>
      <c r="K97" s="3">
        <v>0.49337680679178297</v>
      </c>
      <c r="L97" s="3">
        <v>3.7756288616847301E-2</v>
      </c>
      <c r="M97" s="3">
        <v>3.6410035213977503E-2</v>
      </c>
    </row>
    <row r="98" spans="1:13" x14ac:dyDescent="0.25">
      <c r="A98" t="s">
        <v>13</v>
      </c>
      <c r="B98" t="s">
        <v>3043</v>
      </c>
      <c r="C98">
        <v>29</v>
      </c>
      <c r="D98">
        <v>1.70688640376692</v>
      </c>
      <c r="E98" s="3">
        <v>1.11240817150669E-3</v>
      </c>
      <c r="F98" t="s">
        <v>4050</v>
      </c>
      <c r="G98">
        <v>632</v>
      </c>
      <c r="H98">
        <v>156</v>
      </c>
      <c r="I98">
        <v>6425</v>
      </c>
      <c r="J98" s="5">
        <v>1.88985921778643</v>
      </c>
      <c r="K98" s="3">
        <v>0.26203321958453102</v>
      </c>
      <c r="L98" s="3">
        <v>1.4915800049041E-2</v>
      </c>
      <c r="M98" s="3">
        <v>1.3549884293634301E-2</v>
      </c>
    </row>
    <row r="99" spans="1:13" x14ac:dyDescent="0.25">
      <c r="A99" t="s">
        <v>48</v>
      </c>
      <c r="B99" t="s">
        <v>556</v>
      </c>
      <c r="C99">
        <v>7</v>
      </c>
      <c r="D99">
        <v>0.41200706297822198</v>
      </c>
      <c r="E99" s="3">
        <v>1.1135159864513E-3</v>
      </c>
      <c r="F99" t="s">
        <v>4051</v>
      </c>
      <c r="G99">
        <v>1134</v>
      </c>
      <c r="H99">
        <v>14</v>
      </c>
      <c r="I99">
        <v>11928</v>
      </c>
      <c r="J99" s="5">
        <v>5.2592592592592498</v>
      </c>
      <c r="K99" s="3">
        <v>0.65492733733791597</v>
      </c>
      <c r="L99" s="3">
        <v>0.17527436617150699</v>
      </c>
      <c r="M99" s="3">
        <v>0.17472376606834999</v>
      </c>
    </row>
    <row r="100" spans="1:13" x14ac:dyDescent="0.25">
      <c r="A100" t="s">
        <v>24</v>
      </c>
      <c r="B100" t="s">
        <v>158</v>
      </c>
      <c r="C100">
        <v>16</v>
      </c>
      <c r="D100">
        <v>0.94173042966450804</v>
      </c>
      <c r="E100" s="3">
        <v>1.13961191170506E-3</v>
      </c>
      <c r="F100" t="s">
        <v>4052</v>
      </c>
      <c r="G100">
        <v>1480</v>
      </c>
      <c r="H100">
        <v>65</v>
      </c>
      <c r="I100">
        <v>15263</v>
      </c>
      <c r="J100" s="5">
        <v>2.53854469854469</v>
      </c>
      <c r="K100" s="3">
        <v>0.90710686330914303</v>
      </c>
      <c r="L100" s="3">
        <v>0.13194173466629699</v>
      </c>
      <c r="M100" s="3">
        <v>0.13099205807320999</v>
      </c>
    </row>
    <row r="101" spans="1:13" x14ac:dyDescent="0.25">
      <c r="A101" t="s">
        <v>13</v>
      </c>
      <c r="B101" t="s">
        <v>2112</v>
      </c>
      <c r="C101">
        <v>11</v>
      </c>
      <c r="D101">
        <v>0.64743967039434902</v>
      </c>
      <c r="E101" s="3">
        <v>1.14736923454161E-3</v>
      </c>
      <c r="F101" t="s">
        <v>4053</v>
      </c>
      <c r="G101">
        <v>632</v>
      </c>
      <c r="H101">
        <v>34</v>
      </c>
      <c r="I101">
        <v>6425</v>
      </c>
      <c r="J101" s="5">
        <v>3.2890450483991001</v>
      </c>
      <c r="K101" s="3">
        <v>0.26905103344679199</v>
      </c>
      <c r="L101" s="3">
        <v>1.4915800049041E-2</v>
      </c>
      <c r="M101" s="3">
        <v>1.3549884293634301E-2</v>
      </c>
    </row>
    <row r="102" spans="1:13" x14ac:dyDescent="0.25">
      <c r="A102" t="s">
        <v>16</v>
      </c>
      <c r="B102" t="s">
        <v>130</v>
      </c>
      <c r="C102">
        <v>12</v>
      </c>
      <c r="D102">
        <v>0.706297822248381</v>
      </c>
      <c r="E102" s="3">
        <v>1.1979448174187499E-3</v>
      </c>
      <c r="F102" t="s">
        <v>4054</v>
      </c>
      <c r="G102">
        <v>1578</v>
      </c>
      <c r="H102">
        <v>40</v>
      </c>
      <c r="I102">
        <v>16137</v>
      </c>
      <c r="J102" s="5">
        <v>3.0678707224334598</v>
      </c>
      <c r="K102" s="3">
        <v>0.33392082372351101</v>
      </c>
      <c r="L102" s="3">
        <v>2.2561294061386499E-2</v>
      </c>
      <c r="M102" s="3">
        <v>2.08974818149716E-2</v>
      </c>
    </row>
    <row r="103" spans="1:13" x14ac:dyDescent="0.25">
      <c r="A103" t="s">
        <v>33</v>
      </c>
      <c r="B103" t="s">
        <v>40</v>
      </c>
      <c r="C103">
        <v>13</v>
      </c>
      <c r="D103">
        <v>0.76515597410241298</v>
      </c>
      <c r="E103" s="3">
        <v>1.20728857660714E-3</v>
      </c>
      <c r="F103" t="s">
        <v>4019</v>
      </c>
      <c r="G103">
        <v>1215</v>
      </c>
      <c r="H103">
        <v>47</v>
      </c>
      <c r="I103">
        <v>12711</v>
      </c>
      <c r="J103" s="5">
        <v>2.8936695560809</v>
      </c>
      <c r="K103" s="3">
        <v>0.97464528481758905</v>
      </c>
      <c r="L103" s="3">
        <v>0.229054068437332</v>
      </c>
      <c r="M103" s="3">
        <v>0.22830109648323199</v>
      </c>
    </row>
    <row r="104" spans="1:13" x14ac:dyDescent="0.25">
      <c r="A104" t="s">
        <v>24</v>
      </c>
      <c r="B104" t="s">
        <v>3087</v>
      </c>
      <c r="C104">
        <v>75</v>
      </c>
      <c r="D104">
        <v>4.4143613890523801</v>
      </c>
      <c r="E104" s="3">
        <v>1.23399343033883E-3</v>
      </c>
      <c r="F104" t="s">
        <v>4055</v>
      </c>
      <c r="G104">
        <v>1480</v>
      </c>
      <c r="H104">
        <v>538</v>
      </c>
      <c r="I104">
        <v>15263</v>
      </c>
      <c r="J104" s="5">
        <v>1.4376632673565699</v>
      </c>
      <c r="K104" s="3">
        <v>0.92371128923872403</v>
      </c>
      <c r="L104" s="3">
        <v>0.13534959520137499</v>
      </c>
      <c r="M104" s="3">
        <v>0.134375389861634</v>
      </c>
    </row>
    <row r="105" spans="1:13" x14ac:dyDescent="0.25">
      <c r="A105" t="s">
        <v>26</v>
      </c>
      <c r="B105" t="s">
        <v>562</v>
      </c>
      <c r="C105">
        <v>7</v>
      </c>
      <c r="D105">
        <v>0.41200706297822198</v>
      </c>
      <c r="E105" s="3">
        <v>1.24520527051493E-3</v>
      </c>
      <c r="F105" t="s">
        <v>3089</v>
      </c>
      <c r="G105">
        <v>1371</v>
      </c>
      <c r="H105">
        <v>14</v>
      </c>
      <c r="I105">
        <v>14126</v>
      </c>
      <c r="J105" s="5">
        <v>5.1517140773158197</v>
      </c>
      <c r="K105" s="3">
        <v>0.53641725591743605</v>
      </c>
      <c r="L105" s="3">
        <v>4.0436402731985101E-2</v>
      </c>
      <c r="M105" s="3">
        <v>3.8994586102967799E-2</v>
      </c>
    </row>
    <row r="106" spans="1:13" x14ac:dyDescent="0.25">
      <c r="A106" t="s">
        <v>33</v>
      </c>
      <c r="B106" t="s">
        <v>256</v>
      </c>
      <c r="C106">
        <v>8</v>
      </c>
      <c r="D106">
        <v>0.47086521483225402</v>
      </c>
      <c r="E106" s="3">
        <v>1.2800523219706299E-3</v>
      </c>
      <c r="F106" t="s">
        <v>1676</v>
      </c>
      <c r="G106">
        <v>1215</v>
      </c>
      <c r="H106">
        <v>19</v>
      </c>
      <c r="I106">
        <v>12711</v>
      </c>
      <c r="J106" s="5">
        <v>4.4049382716049301</v>
      </c>
      <c r="K106" s="3">
        <v>0.97968536064578904</v>
      </c>
      <c r="L106" s="3">
        <v>0.229054068437332</v>
      </c>
      <c r="M106" s="3">
        <v>0.22830109648323199</v>
      </c>
    </row>
    <row r="107" spans="1:13" x14ac:dyDescent="0.25">
      <c r="A107" t="s">
        <v>48</v>
      </c>
      <c r="B107" t="s">
        <v>138</v>
      </c>
      <c r="C107">
        <v>6</v>
      </c>
      <c r="D107">
        <v>0.35314891112419</v>
      </c>
      <c r="E107" s="3">
        <v>1.2847335740319801E-3</v>
      </c>
      <c r="F107" t="s">
        <v>4056</v>
      </c>
      <c r="G107">
        <v>1134</v>
      </c>
      <c r="H107">
        <v>10</v>
      </c>
      <c r="I107">
        <v>11928</v>
      </c>
      <c r="J107" s="5">
        <v>6.31111111111111</v>
      </c>
      <c r="K107" s="3">
        <v>0.70703712131494501</v>
      </c>
      <c r="L107" s="3">
        <v>0.17527436617150699</v>
      </c>
      <c r="M107" s="3">
        <v>0.17472376606834999</v>
      </c>
    </row>
    <row r="108" spans="1:13" x14ac:dyDescent="0.25">
      <c r="A108" t="s">
        <v>21</v>
      </c>
      <c r="B108" t="s">
        <v>708</v>
      </c>
      <c r="C108">
        <v>24</v>
      </c>
      <c r="D108">
        <v>1.41259564449676</v>
      </c>
      <c r="E108" s="3">
        <v>1.28628035358351E-3</v>
      </c>
      <c r="F108" t="s">
        <v>4048</v>
      </c>
      <c r="G108">
        <v>793</v>
      </c>
      <c r="H108">
        <v>119</v>
      </c>
      <c r="I108">
        <v>7977</v>
      </c>
      <c r="J108" s="5">
        <v>2.0287600538323698</v>
      </c>
      <c r="K108" s="3">
        <v>0.41232178664536401</v>
      </c>
      <c r="L108" s="3">
        <v>0.10624675720599799</v>
      </c>
      <c r="M108" s="3">
        <v>0.105732245064564</v>
      </c>
    </row>
    <row r="109" spans="1:13" x14ac:dyDescent="0.25">
      <c r="A109" t="s">
        <v>16</v>
      </c>
      <c r="B109" t="s">
        <v>661</v>
      </c>
      <c r="C109">
        <v>72</v>
      </c>
      <c r="D109">
        <v>4.2377869334902796</v>
      </c>
      <c r="E109" s="3">
        <v>1.4739385732255299E-3</v>
      </c>
      <c r="F109" t="s">
        <v>4057</v>
      </c>
      <c r="G109">
        <v>1578</v>
      </c>
      <c r="H109">
        <v>511</v>
      </c>
      <c r="I109">
        <v>16137</v>
      </c>
      <c r="J109" s="5">
        <v>1.44087861718988</v>
      </c>
      <c r="K109" s="3">
        <v>0.39348982639539798</v>
      </c>
      <c r="L109" s="3">
        <v>2.6298167174918601E-2</v>
      </c>
      <c r="M109" s="3">
        <v>2.4358774315411402E-2</v>
      </c>
    </row>
    <row r="110" spans="1:13" x14ac:dyDescent="0.25">
      <c r="A110" t="s">
        <v>33</v>
      </c>
      <c r="B110" t="s">
        <v>3286</v>
      </c>
      <c r="C110">
        <v>9</v>
      </c>
      <c r="D110">
        <v>0.52972336668628595</v>
      </c>
      <c r="E110" s="3">
        <v>1.66245531671324E-3</v>
      </c>
      <c r="F110" t="s">
        <v>4058</v>
      </c>
      <c r="G110">
        <v>1215</v>
      </c>
      <c r="H110">
        <v>25</v>
      </c>
      <c r="I110">
        <v>12711</v>
      </c>
      <c r="J110" s="5">
        <v>3.7662222222222201</v>
      </c>
      <c r="K110" s="3">
        <v>0.99366330166568795</v>
      </c>
      <c r="L110" s="3">
        <v>0.28095494852453901</v>
      </c>
      <c r="M110" s="3">
        <v>0.28003136223747599</v>
      </c>
    </row>
    <row r="111" spans="1:13" x14ac:dyDescent="0.25">
      <c r="A111" t="s">
        <v>16</v>
      </c>
      <c r="B111" t="s">
        <v>65</v>
      </c>
      <c r="C111">
        <v>23</v>
      </c>
      <c r="D111">
        <v>1.3537374926427299</v>
      </c>
      <c r="E111" s="3">
        <v>1.7799037885104999E-3</v>
      </c>
      <c r="F111" t="s">
        <v>4059</v>
      </c>
      <c r="G111">
        <v>1578</v>
      </c>
      <c r="H111">
        <v>116</v>
      </c>
      <c r="I111">
        <v>16137</v>
      </c>
      <c r="J111" s="5">
        <v>2.0276157073554399</v>
      </c>
      <c r="K111" s="3">
        <v>0.45333823213303998</v>
      </c>
      <c r="L111" s="3">
        <v>2.9628070819338E-2</v>
      </c>
      <c r="M111" s="3">
        <v>2.7443109844460498E-2</v>
      </c>
    </row>
    <row r="112" spans="1:13" x14ac:dyDescent="0.25">
      <c r="A112" t="s">
        <v>24</v>
      </c>
      <c r="B112" t="s">
        <v>293</v>
      </c>
      <c r="C112">
        <v>9</v>
      </c>
      <c r="D112">
        <v>0.52972336668628595</v>
      </c>
      <c r="E112" s="3">
        <v>1.8294599842379601E-3</v>
      </c>
      <c r="F112" t="s">
        <v>4060</v>
      </c>
      <c r="G112">
        <v>1480</v>
      </c>
      <c r="H112">
        <v>25</v>
      </c>
      <c r="I112">
        <v>15263</v>
      </c>
      <c r="J112" s="5">
        <v>3.7126216216216199</v>
      </c>
      <c r="K112" s="3">
        <v>0.97798621346296999</v>
      </c>
      <c r="L112" s="3">
        <v>0.19062973035759601</v>
      </c>
      <c r="M112" s="3">
        <v>0.189257635369417</v>
      </c>
    </row>
    <row r="113" spans="1:13" x14ac:dyDescent="0.25">
      <c r="A113" t="s">
        <v>16</v>
      </c>
      <c r="B113" t="s">
        <v>622</v>
      </c>
      <c r="C113">
        <v>251</v>
      </c>
      <c r="D113">
        <v>14.7733961153619</v>
      </c>
      <c r="E113" s="3">
        <v>1.8353672188970399E-3</v>
      </c>
      <c r="F113" t="s">
        <v>4061</v>
      </c>
      <c r="G113">
        <v>1578</v>
      </c>
      <c r="H113">
        <v>2164</v>
      </c>
      <c r="I113">
        <v>16137</v>
      </c>
      <c r="J113" s="5">
        <v>1.1861299311934601</v>
      </c>
      <c r="K113" s="3">
        <v>0.46353886425232399</v>
      </c>
      <c r="L113" s="3">
        <v>2.9628070819338E-2</v>
      </c>
      <c r="M113" s="3">
        <v>2.7443109844460498E-2</v>
      </c>
    </row>
    <row r="114" spans="1:13" x14ac:dyDescent="0.25">
      <c r="A114" t="s">
        <v>26</v>
      </c>
      <c r="B114" t="s">
        <v>176</v>
      </c>
      <c r="C114">
        <v>7</v>
      </c>
      <c r="D114">
        <v>0.41200706297822198</v>
      </c>
      <c r="E114" s="3">
        <v>1.90616034165181E-3</v>
      </c>
      <c r="F114" t="s">
        <v>177</v>
      </c>
      <c r="G114">
        <v>1371</v>
      </c>
      <c r="H114">
        <v>15</v>
      </c>
      <c r="I114">
        <v>14126</v>
      </c>
      <c r="J114" s="5">
        <v>4.8082664721614297</v>
      </c>
      <c r="K114" s="3">
        <v>0.69186684738627502</v>
      </c>
      <c r="L114" s="3">
        <v>5.6722163826742902E-2</v>
      </c>
      <c r="M114" s="3">
        <v>5.46996555541523E-2</v>
      </c>
    </row>
    <row r="115" spans="1:13" x14ac:dyDescent="0.25">
      <c r="A115" t="s">
        <v>26</v>
      </c>
      <c r="B115" t="s">
        <v>386</v>
      </c>
      <c r="C115">
        <v>17</v>
      </c>
      <c r="D115">
        <v>1.00058858151854</v>
      </c>
      <c r="E115" s="3">
        <v>1.9305760783818399E-3</v>
      </c>
      <c r="F115" t="s">
        <v>4062</v>
      </c>
      <c r="G115">
        <v>1371</v>
      </c>
      <c r="H115">
        <v>75</v>
      </c>
      <c r="I115">
        <v>14126</v>
      </c>
      <c r="J115" s="5">
        <v>2.3354437150498399</v>
      </c>
      <c r="K115" s="3">
        <v>0.69648272175431603</v>
      </c>
      <c r="L115" s="3">
        <v>5.6722163826742902E-2</v>
      </c>
      <c r="M115" s="3">
        <v>5.46996555541523E-2</v>
      </c>
    </row>
    <row r="116" spans="1:13" x14ac:dyDescent="0.25">
      <c r="A116" t="s">
        <v>16</v>
      </c>
      <c r="B116" t="s">
        <v>554</v>
      </c>
      <c r="C116">
        <v>9</v>
      </c>
      <c r="D116">
        <v>0.52972336668628595</v>
      </c>
      <c r="E116" s="3">
        <v>1.9332266952742101E-3</v>
      </c>
      <c r="F116" t="s">
        <v>4063</v>
      </c>
      <c r="G116">
        <v>1578</v>
      </c>
      <c r="H116">
        <v>25</v>
      </c>
      <c r="I116">
        <v>16137</v>
      </c>
      <c r="J116" s="5">
        <v>3.6814448669201498</v>
      </c>
      <c r="K116" s="3">
        <v>0.48107616023395799</v>
      </c>
      <c r="L116" s="3">
        <v>2.97892658953617E-2</v>
      </c>
      <c r="M116" s="3">
        <v>2.7592417378004701E-2</v>
      </c>
    </row>
    <row r="117" spans="1:13" x14ac:dyDescent="0.25">
      <c r="A117" t="s">
        <v>33</v>
      </c>
      <c r="B117" t="s">
        <v>311</v>
      </c>
      <c r="C117">
        <v>20</v>
      </c>
      <c r="D117">
        <v>1.1771630370806301</v>
      </c>
      <c r="E117" s="3">
        <v>2.08801406835537E-3</v>
      </c>
      <c r="F117" t="s">
        <v>4064</v>
      </c>
      <c r="G117">
        <v>1215</v>
      </c>
      <c r="H117">
        <v>98</v>
      </c>
      <c r="I117">
        <v>12711</v>
      </c>
      <c r="J117" s="5">
        <v>2.1350466112370801</v>
      </c>
      <c r="K117" s="3">
        <v>0.99826782823308402</v>
      </c>
      <c r="L117" s="3">
        <v>0.33430204189142299</v>
      </c>
      <c r="M117" s="3">
        <v>0.33320308711860502</v>
      </c>
    </row>
    <row r="118" spans="1:13" x14ac:dyDescent="0.25">
      <c r="A118" t="s">
        <v>21</v>
      </c>
      <c r="B118" t="s">
        <v>697</v>
      </c>
      <c r="C118">
        <v>7</v>
      </c>
      <c r="D118">
        <v>0.41200706297822198</v>
      </c>
      <c r="E118" s="3">
        <v>2.1422046757835502E-3</v>
      </c>
      <c r="F118" t="s">
        <v>4065</v>
      </c>
      <c r="G118">
        <v>793</v>
      </c>
      <c r="H118">
        <v>15</v>
      </c>
      <c r="I118">
        <v>7977</v>
      </c>
      <c r="J118" s="5">
        <v>4.6943253467843604</v>
      </c>
      <c r="K118" s="3">
        <v>0.58756618046583997</v>
      </c>
      <c r="L118" s="3">
        <v>0.14262003271295301</v>
      </c>
      <c r="M118" s="3">
        <v>0.14192937880150999</v>
      </c>
    </row>
    <row r="119" spans="1:13" x14ac:dyDescent="0.25">
      <c r="A119" t="s">
        <v>48</v>
      </c>
      <c r="B119" t="s">
        <v>813</v>
      </c>
      <c r="C119">
        <v>6</v>
      </c>
      <c r="D119">
        <v>0.35314891112419</v>
      </c>
      <c r="E119" s="3">
        <v>2.1719347681652501E-3</v>
      </c>
      <c r="F119" t="s">
        <v>3096</v>
      </c>
      <c r="G119">
        <v>1134</v>
      </c>
      <c r="H119">
        <v>11</v>
      </c>
      <c r="I119">
        <v>11928</v>
      </c>
      <c r="J119" s="5">
        <v>5.7373737373737299</v>
      </c>
      <c r="K119" s="3">
        <v>0.87462593389135102</v>
      </c>
      <c r="L119" s="3">
        <v>0.251816830232648</v>
      </c>
      <c r="M119" s="3">
        <v>0.25102578259840902</v>
      </c>
    </row>
    <row r="120" spans="1:13" x14ac:dyDescent="0.25">
      <c r="A120" t="s">
        <v>33</v>
      </c>
      <c r="B120" t="s">
        <v>891</v>
      </c>
      <c r="C120">
        <v>10</v>
      </c>
      <c r="D120">
        <v>0.58858151854031704</v>
      </c>
      <c r="E120" s="3">
        <v>2.3718601297641898E-3</v>
      </c>
      <c r="F120" t="s">
        <v>4066</v>
      </c>
      <c r="G120">
        <v>1215</v>
      </c>
      <c r="H120">
        <v>32</v>
      </c>
      <c r="I120">
        <v>12711</v>
      </c>
      <c r="J120" s="5">
        <v>3.2692901234567899</v>
      </c>
      <c r="K120" s="3">
        <v>0.99927095040004998</v>
      </c>
      <c r="L120" s="3">
        <v>0.35782103030578399</v>
      </c>
      <c r="M120" s="3">
        <v>0.35664476130412098</v>
      </c>
    </row>
    <row r="121" spans="1:13" x14ac:dyDescent="0.25">
      <c r="A121" t="s">
        <v>48</v>
      </c>
      <c r="B121" t="s">
        <v>92</v>
      </c>
      <c r="C121">
        <v>17</v>
      </c>
      <c r="D121">
        <v>1.00058858151854</v>
      </c>
      <c r="E121" s="3">
        <v>2.3731429027160499E-3</v>
      </c>
      <c r="F121" t="s">
        <v>4067</v>
      </c>
      <c r="G121">
        <v>1134</v>
      </c>
      <c r="H121">
        <v>78</v>
      </c>
      <c r="I121">
        <v>11928</v>
      </c>
      <c r="J121" s="5">
        <v>2.2924976258309502</v>
      </c>
      <c r="K121" s="3">
        <v>0.89658910161164596</v>
      </c>
      <c r="L121" s="3">
        <v>0.251816830232648</v>
      </c>
      <c r="M121" s="3">
        <v>0.25102578259840902</v>
      </c>
    </row>
    <row r="122" spans="1:13" x14ac:dyDescent="0.25">
      <c r="A122" t="s">
        <v>13</v>
      </c>
      <c r="B122" t="s">
        <v>3213</v>
      </c>
      <c r="C122">
        <v>16</v>
      </c>
      <c r="D122">
        <v>0.94173042966450804</v>
      </c>
      <c r="E122" s="3">
        <v>2.3785607576610299E-3</v>
      </c>
      <c r="F122" t="s">
        <v>4068</v>
      </c>
      <c r="G122">
        <v>632</v>
      </c>
      <c r="H122">
        <v>69</v>
      </c>
      <c r="I122">
        <v>6425</v>
      </c>
      <c r="J122" s="5">
        <v>2.35736562098697</v>
      </c>
      <c r="K122" s="3">
        <v>0.47801716216519702</v>
      </c>
      <c r="L122" s="3">
        <v>2.9515776674611902E-2</v>
      </c>
      <c r="M122" s="3">
        <v>2.6812866722724302E-2</v>
      </c>
    </row>
    <row r="123" spans="1:13" x14ac:dyDescent="0.25">
      <c r="A123" t="s">
        <v>24</v>
      </c>
      <c r="B123" t="s">
        <v>331</v>
      </c>
      <c r="C123">
        <v>6</v>
      </c>
      <c r="D123">
        <v>0.35314891112419</v>
      </c>
      <c r="E123" s="3">
        <v>2.3787841112156501E-3</v>
      </c>
      <c r="F123" t="s">
        <v>1977</v>
      </c>
      <c r="G123">
        <v>1480</v>
      </c>
      <c r="H123">
        <v>11</v>
      </c>
      <c r="I123">
        <v>15263</v>
      </c>
      <c r="J123" s="5">
        <v>5.62518427518427</v>
      </c>
      <c r="K123" s="3">
        <v>0.99301011888508295</v>
      </c>
      <c r="L123" s="3">
        <v>0.21935709403745299</v>
      </c>
      <c r="M123" s="3">
        <v>0.21777822819745299</v>
      </c>
    </row>
    <row r="124" spans="1:13" x14ac:dyDescent="0.25">
      <c r="A124" t="s">
        <v>21</v>
      </c>
      <c r="B124" t="s">
        <v>290</v>
      </c>
      <c r="C124">
        <v>10</v>
      </c>
      <c r="D124">
        <v>0.58858151854031704</v>
      </c>
      <c r="E124" s="3">
        <v>2.4172886900500601E-3</v>
      </c>
      <c r="F124" t="s">
        <v>4069</v>
      </c>
      <c r="G124">
        <v>793</v>
      </c>
      <c r="H124">
        <v>31</v>
      </c>
      <c r="I124">
        <v>7977</v>
      </c>
      <c r="J124" s="5">
        <v>3.2449253549200598</v>
      </c>
      <c r="K124" s="3">
        <v>0.63195453981219596</v>
      </c>
      <c r="L124" s="3">
        <v>0.14262003271295301</v>
      </c>
      <c r="M124" s="3">
        <v>0.14192937880150999</v>
      </c>
    </row>
    <row r="125" spans="1:13" x14ac:dyDescent="0.25">
      <c r="A125" t="s">
        <v>24</v>
      </c>
      <c r="B125" t="s">
        <v>315</v>
      </c>
      <c r="C125">
        <v>9</v>
      </c>
      <c r="D125">
        <v>0.52972336668628595</v>
      </c>
      <c r="E125" s="3">
        <v>2.4209276213346602E-3</v>
      </c>
      <c r="F125" t="s">
        <v>4070</v>
      </c>
      <c r="G125">
        <v>1480</v>
      </c>
      <c r="H125">
        <v>26</v>
      </c>
      <c r="I125">
        <v>15263</v>
      </c>
      <c r="J125" s="5">
        <v>3.56982848232848</v>
      </c>
      <c r="K125" s="3">
        <v>0.99359918584650597</v>
      </c>
      <c r="L125" s="3">
        <v>0.21935709403745299</v>
      </c>
      <c r="M125" s="3">
        <v>0.21777822819745299</v>
      </c>
    </row>
    <row r="126" spans="1:13" x14ac:dyDescent="0.25">
      <c r="A126" t="s">
        <v>24</v>
      </c>
      <c r="B126" t="s">
        <v>317</v>
      </c>
      <c r="C126">
        <v>9</v>
      </c>
      <c r="D126">
        <v>0.52972336668628595</v>
      </c>
      <c r="E126" s="3">
        <v>2.4209276213346602E-3</v>
      </c>
      <c r="F126" t="s">
        <v>4060</v>
      </c>
      <c r="G126">
        <v>1480</v>
      </c>
      <c r="H126">
        <v>26</v>
      </c>
      <c r="I126">
        <v>15263</v>
      </c>
      <c r="J126" s="5">
        <v>3.56982848232848</v>
      </c>
      <c r="K126" s="3">
        <v>0.99359918584650597</v>
      </c>
      <c r="L126" s="3">
        <v>0.21935709403745299</v>
      </c>
      <c r="M126" s="3">
        <v>0.21777822819745299</v>
      </c>
    </row>
    <row r="127" spans="1:13" x14ac:dyDescent="0.25">
      <c r="A127" t="s">
        <v>33</v>
      </c>
      <c r="B127" t="s">
        <v>3358</v>
      </c>
      <c r="C127">
        <v>8</v>
      </c>
      <c r="D127">
        <v>0.47086521483225402</v>
      </c>
      <c r="E127" s="3">
        <v>2.4917292406072501E-3</v>
      </c>
      <c r="F127" t="s">
        <v>4071</v>
      </c>
      <c r="G127">
        <v>1215</v>
      </c>
      <c r="H127">
        <v>21</v>
      </c>
      <c r="I127">
        <v>12711</v>
      </c>
      <c r="J127" s="5">
        <v>3.9854203409758902</v>
      </c>
      <c r="K127" s="3">
        <v>0.99949416474325403</v>
      </c>
      <c r="L127" s="3">
        <v>0.35782103030578399</v>
      </c>
      <c r="M127" s="3">
        <v>0.35664476130412098</v>
      </c>
    </row>
    <row r="128" spans="1:13" x14ac:dyDescent="0.25">
      <c r="A128" t="s">
        <v>16</v>
      </c>
      <c r="B128" t="s">
        <v>654</v>
      </c>
      <c r="C128">
        <v>291</v>
      </c>
      <c r="D128">
        <v>17.127722189523201</v>
      </c>
      <c r="E128" s="3">
        <v>2.5535654744502801E-3</v>
      </c>
      <c r="F128" t="s">
        <v>4072</v>
      </c>
      <c r="G128">
        <v>1578</v>
      </c>
      <c r="H128">
        <v>2558</v>
      </c>
      <c r="I128">
        <v>16137</v>
      </c>
      <c r="J128" s="5">
        <v>1.1633442536201899</v>
      </c>
      <c r="K128" s="3">
        <v>0.57969130059250895</v>
      </c>
      <c r="L128" s="3">
        <v>3.7637334601680297E-2</v>
      </c>
      <c r="M128" s="3">
        <v>3.4861719955538599E-2</v>
      </c>
    </row>
    <row r="129" spans="1:13" x14ac:dyDescent="0.25">
      <c r="A129" t="s">
        <v>33</v>
      </c>
      <c r="B129" t="s">
        <v>102</v>
      </c>
      <c r="C129">
        <v>7</v>
      </c>
      <c r="D129">
        <v>0.41200706297822198</v>
      </c>
      <c r="E129" s="3">
        <v>2.5877918036578702E-3</v>
      </c>
      <c r="F129" t="s">
        <v>4073</v>
      </c>
      <c r="G129">
        <v>1215</v>
      </c>
      <c r="H129">
        <v>16</v>
      </c>
      <c r="I129">
        <v>12711</v>
      </c>
      <c r="J129" s="5">
        <v>4.5770061728395</v>
      </c>
      <c r="K129" s="3">
        <v>0.999622623012278</v>
      </c>
      <c r="L129" s="3">
        <v>0.35782103030578399</v>
      </c>
      <c r="M129" s="3">
        <v>0.35664476130412098</v>
      </c>
    </row>
    <row r="130" spans="1:13" x14ac:dyDescent="0.25">
      <c r="A130" t="s">
        <v>13</v>
      </c>
      <c r="B130" t="s">
        <v>1975</v>
      </c>
      <c r="C130">
        <v>24</v>
      </c>
      <c r="D130">
        <v>1.41259564449676</v>
      </c>
      <c r="E130" s="3">
        <v>2.6603567752985701E-3</v>
      </c>
      <c r="F130" t="s">
        <v>4074</v>
      </c>
      <c r="G130">
        <v>632</v>
      </c>
      <c r="H130">
        <v>127</v>
      </c>
      <c r="I130">
        <v>6425</v>
      </c>
      <c r="J130" s="5">
        <v>1.9211601714342601</v>
      </c>
      <c r="K130" s="3">
        <v>0.51676161433840895</v>
      </c>
      <c r="L130" s="3">
        <v>3.1577278245935203E-2</v>
      </c>
      <c r="M130" s="3">
        <v>2.86855860988715E-2</v>
      </c>
    </row>
    <row r="131" spans="1:13" x14ac:dyDescent="0.25">
      <c r="A131" t="s">
        <v>26</v>
      </c>
      <c r="B131" t="s">
        <v>194</v>
      </c>
      <c r="C131">
        <v>8</v>
      </c>
      <c r="D131">
        <v>0.47086521483225402</v>
      </c>
      <c r="E131" s="3">
        <v>2.7244382571162298E-3</v>
      </c>
      <c r="F131" t="s">
        <v>4075</v>
      </c>
      <c r="G131">
        <v>1371</v>
      </c>
      <c r="H131">
        <v>21</v>
      </c>
      <c r="I131">
        <v>14126</v>
      </c>
      <c r="J131" s="5">
        <v>3.92511548747872</v>
      </c>
      <c r="K131" s="3">
        <v>0.81423492350346405</v>
      </c>
      <c r="L131" s="3">
        <v>7.6408109301850602E-2</v>
      </c>
      <c r="M131" s="3">
        <v>7.3683671044734403E-2</v>
      </c>
    </row>
    <row r="132" spans="1:13" x14ac:dyDescent="0.25">
      <c r="A132" t="s">
        <v>33</v>
      </c>
      <c r="B132" t="s">
        <v>628</v>
      </c>
      <c r="C132">
        <v>14</v>
      </c>
      <c r="D132">
        <v>0.82401412595644496</v>
      </c>
      <c r="E132" s="3">
        <v>2.74829615139472E-3</v>
      </c>
      <c r="F132" t="s">
        <v>4076</v>
      </c>
      <c r="G132">
        <v>1215</v>
      </c>
      <c r="H132">
        <v>58</v>
      </c>
      <c r="I132">
        <v>12711</v>
      </c>
      <c r="J132" s="5">
        <v>2.5252447850149</v>
      </c>
      <c r="K132" s="3">
        <v>0.99976870724178002</v>
      </c>
      <c r="L132" s="3">
        <v>0.36349203880620601</v>
      </c>
      <c r="M132" s="3">
        <v>0.36229712743603498</v>
      </c>
    </row>
    <row r="133" spans="1:13" x14ac:dyDescent="0.25">
      <c r="A133" t="s">
        <v>48</v>
      </c>
      <c r="B133" t="s">
        <v>504</v>
      </c>
      <c r="C133">
        <v>4</v>
      </c>
      <c r="D133">
        <v>0.23543260741612701</v>
      </c>
      <c r="E133" s="3">
        <v>3.1767910407226999E-3</v>
      </c>
      <c r="F133" t="s">
        <v>621</v>
      </c>
      <c r="G133">
        <v>1134</v>
      </c>
      <c r="H133">
        <v>4</v>
      </c>
      <c r="I133">
        <v>11928</v>
      </c>
      <c r="J133" s="5">
        <v>10.5185185185185</v>
      </c>
      <c r="K133" s="3">
        <v>0.95210118934968302</v>
      </c>
      <c r="L133" s="3">
        <v>0.30338354438901799</v>
      </c>
      <c r="M133" s="3">
        <v>0.30243050707680103</v>
      </c>
    </row>
    <row r="134" spans="1:13" x14ac:dyDescent="0.25">
      <c r="A134" t="s">
        <v>24</v>
      </c>
      <c r="B134" t="s">
        <v>744</v>
      </c>
      <c r="C134">
        <v>10</v>
      </c>
      <c r="D134">
        <v>0.58858151854031704</v>
      </c>
      <c r="E134" s="3">
        <v>3.3071197867656902E-3</v>
      </c>
      <c r="F134" t="s">
        <v>4077</v>
      </c>
      <c r="G134">
        <v>1480</v>
      </c>
      <c r="H134">
        <v>33</v>
      </c>
      <c r="I134">
        <v>15263</v>
      </c>
      <c r="J134" s="5">
        <v>3.1251023751023701</v>
      </c>
      <c r="K134" s="3">
        <v>0.99899569470102401</v>
      </c>
      <c r="L134" s="3">
        <v>0.28716823481748799</v>
      </c>
      <c r="M134" s="3">
        <v>0.28510128495075898</v>
      </c>
    </row>
    <row r="135" spans="1:13" x14ac:dyDescent="0.25">
      <c r="A135" t="s">
        <v>26</v>
      </c>
      <c r="B135" t="s">
        <v>166</v>
      </c>
      <c r="C135">
        <v>4</v>
      </c>
      <c r="D135">
        <v>0.23543260741612701</v>
      </c>
      <c r="E135" s="3">
        <v>3.3773375939692798E-3</v>
      </c>
      <c r="F135" t="s">
        <v>167</v>
      </c>
      <c r="G135">
        <v>1371</v>
      </c>
      <c r="H135">
        <v>4</v>
      </c>
      <c r="I135">
        <v>14126</v>
      </c>
      <c r="J135" s="5">
        <v>10.3034281546316</v>
      </c>
      <c r="K135" s="3">
        <v>0.87598392885974197</v>
      </c>
      <c r="L135" s="3">
        <v>8.6825720644960205E-2</v>
      </c>
      <c r="M135" s="3">
        <v>8.3729827850488395E-2</v>
      </c>
    </row>
    <row r="136" spans="1:13" x14ac:dyDescent="0.25">
      <c r="A136" t="s">
        <v>26</v>
      </c>
      <c r="B136" t="s">
        <v>164</v>
      </c>
      <c r="C136">
        <v>4</v>
      </c>
      <c r="D136">
        <v>0.23543260741612701</v>
      </c>
      <c r="E136" s="3">
        <v>3.3773375939692798E-3</v>
      </c>
      <c r="F136" t="s">
        <v>165</v>
      </c>
      <c r="G136">
        <v>1371</v>
      </c>
      <c r="H136">
        <v>4</v>
      </c>
      <c r="I136">
        <v>14126</v>
      </c>
      <c r="J136" s="5">
        <v>10.3034281546316</v>
      </c>
      <c r="K136" s="3">
        <v>0.87598392885974197</v>
      </c>
      <c r="L136" s="3">
        <v>8.6825720644960205E-2</v>
      </c>
      <c r="M136" s="3">
        <v>8.3729827850488395E-2</v>
      </c>
    </row>
    <row r="137" spans="1:13" x14ac:dyDescent="0.25">
      <c r="A137" t="s">
        <v>16</v>
      </c>
      <c r="B137" t="s">
        <v>673</v>
      </c>
      <c r="C137">
        <v>50</v>
      </c>
      <c r="D137">
        <v>2.9429075927015802</v>
      </c>
      <c r="E137" s="3">
        <v>3.4438195372856299E-3</v>
      </c>
      <c r="F137" t="s">
        <v>4078</v>
      </c>
      <c r="G137">
        <v>1578</v>
      </c>
      <c r="H137">
        <v>339</v>
      </c>
      <c r="I137">
        <v>16137</v>
      </c>
      <c r="J137" s="5">
        <v>1.5082943571452601</v>
      </c>
      <c r="K137" s="3">
        <v>0.689468428197482</v>
      </c>
      <c r="L137" s="3">
        <v>4.83354501375277E-2</v>
      </c>
      <c r="M137" s="3">
        <v>4.4770888917945999E-2</v>
      </c>
    </row>
    <row r="138" spans="1:13" x14ac:dyDescent="0.25">
      <c r="A138" t="s">
        <v>16</v>
      </c>
      <c r="B138" t="s">
        <v>3148</v>
      </c>
      <c r="C138">
        <v>200</v>
      </c>
      <c r="D138">
        <v>11.771630370806299</v>
      </c>
      <c r="E138" s="3">
        <v>3.56456121958169E-3</v>
      </c>
      <c r="F138" t="s">
        <v>4079</v>
      </c>
      <c r="G138">
        <v>1578</v>
      </c>
      <c r="H138">
        <v>1706</v>
      </c>
      <c r="I138">
        <v>16137</v>
      </c>
      <c r="J138" s="5">
        <v>1.1988553038036101</v>
      </c>
      <c r="K138" s="3">
        <v>0.70196521422657998</v>
      </c>
      <c r="L138" s="3">
        <v>4.83354501375277E-2</v>
      </c>
      <c r="M138" s="3">
        <v>4.4770888917945999E-2</v>
      </c>
    </row>
    <row r="139" spans="1:13" x14ac:dyDescent="0.25">
      <c r="A139" t="s">
        <v>24</v>
      </c>
      <c r="B139" t="s">
        <v>778</v>
      </c>
      <c r="C139">
        <v>8</v>
      </c>
      <c r="D139">
        <v>0.47086521483225402</v>
      </c>
      <c r="E139" s="3">
        <v>3.6501606592383002E-3</v>
      </c>
      <c r="F139" t="s">
        <v>4080</v>
      </c>
      <c r="G139">
        <v>1480</v>
      </c>
      <c r="H139">
        <v>22</v>
      </c>
      <c r="I139">
        <v>15263</v>
      </c>
      <c r="J139" s="5">
        <v>3.7501228501228501</v>
      </c>
      <c r="K139" s="3">
        <v>0.99950987591185703</v>
      </c>
      <c r="L139" s="3">
        <v>0.30427739255410502</v>
      </c>
      <c r="M139" s="3">
        <v>0.302087296158562</v>
      </c>
    </row>
    <row r="140" spans="1:13" x14ac:dyDescent="0.25">
      <c r="A140" t="s">
        <v>16</v>
      </c>
      <c r="B140" t="s">
        <v>2061</v>
      </c>
      <c r="C140">
        <v>28</v>
      </c>
      <c r="D140">
        <v>1.6480282519128899</v>
      </c>
      <c r="E140" s="3">
        <v>3.71729643306901E-3</v>
      </c>
      <c r="F140" t="s">
        <v>4081</v>
      </c>
      <c r="G140">
        <v>1578</v>
      </c>
      <c r="H140">
        <v>161</v>
      </c>
      <c r="I140">
        <v>16137</v>
      </c>
      <c r="J140" s="5">
        <v>1.77847578112084</v>
      </c>
      <c r="K140" s="3">
        <v>0.71705748016777804</v>
      </c>
      <c r="L140" s="3">
        <v>4.8467826569630501E-2</v>
      </c>
      <c r="M140" s="3">
        <v>4.4893503076294902E-2</v>
      </c>
    </row>
    <row r="141" spans="1:13" x14ac:dyDescent="0.25">
      <c r="A141" t="s">
        <v>24</v>
      </c>
      <c r="B141" t="s">
        <v>174</v>
      </c>
      <c r="C141">
        <v>10</v>
      </c>
      <c r="D141">
        <v>0.58858151854031704</v>
      </c>
      <c r="E141" s="3">
        <v>4.11767615665157E-3</v>
      </c>
      <c r="F141" t="s">
        <v>4069</v>
      </c>
      <c r="G141">
        <v>1480</v>
      </c>
      <c r="H141">
        <v>34</v>
      </c>
      <c r="I141">
        <v>15263</v>
      </c>
      <c r="J141" s="5">
        <v>3.0331875993640698</v>
      </c>
      <c r="K141" s="3">
        <v>0.99981570137195996</v>
      </c>
      <c r="L141" s="3">
        <v>0.33004758117160998</v>
      </c>
      <c r="M141" s="3">
        <v>0.32767199877354197</v>
      </c>
    </row>
    <row r="142" spans="1:13" x14ac:dyDescent="0.25">
      <c r="A142" t="s">
        <v>33</v>
      </c>
      <c r="B142" t="s">
        <v>187</v>
      </c>
      <c r="C142">
        <v>5</v>
      </c>
      <c r="D142">
        <v>0.29429075927015802</v>
      </c>
      <c r="E142" s="3">
        <v>4.2305375678430299E-3</v>
      </c>
      <c r="F142" t="s">
        <v>3120</v>
      </c>
      <c r="G142">
        <v>1215</v>
      </c>
      <c r="H142">
        <v>8</v>
      </c>
      <c r="I142">
        <v>12711</v>
      </c>
      <c r="J142" s="5">
        <v>6.5385802469135799</v>
      </c>
      <c r="K142" s="3">
        <v>0.99999749342761102</v>
      </c>
      <c r="L142" s="3">
        <v>0.53622063672410503</v>
      </c>
      <c r="M142" s="3">
        <v>0.53445791273750298</v>
      </c>
    </row>
    <row r="143" spans="1:13" x14ac:dyDescent="0.25">
      <c r="A143" t="s">
        <v>24</v>
      </c>
      <c r="B143" t="s">
        <v>193</v>
      </c>
      <c r="C143">
        <v>5</v>
      </c>
      <c r="D143">
        <v>0.29429075927015802</v>
      </c>
      <c r="E143" s="3">
        <v>4.4643816288039801E-3</v>
      </c>
      <c r="F143" t="s">
        <v>1679</v>
      </c>
      <c r="G143">
        <v>1480</v>
      </c>
      <c r="H143">
        <v>8</v>
      </c>
      <c r="I143">
        <v>15263</v>
      </c>
      <c r="J143" s="5">
        <v>6.4455236486486402</v>
      </c>
      <c r="K143" s="3">
        <v>0.99991079746729505</v>
      </c>
      <c r="L143" s="3">
        <v>0.34458412275657302</v>
      </c>
      <c r="M143" s="3">
        <v>0.342103910740571</v>
      </c>
    </row>
    <row r="144" spans="1:13" x14ac:dyDescent="0.25">
      <c r="A144" t="s">
        <v>26</v>
      </c>
      <c r="B144" t="s">
        <v>94</v>
      </c>
      <c r="C144">
        <v>5</v>
      </c>
      <c r="D144">
        <v>0.29429075927015802</v>
      </c>
      <c r="E144" s="3">
        <v>4.4774468877791899E-3</v>
      </c>
      <c r="F144" t="s">
        <v>4082</v>
      </c>
      <c r="G144">
        <v>1371</v>
      </c>
      <c r="H144">
        <v>8</v>
      </c>
      <c r="I144">
        <v>14126</v>
      </c>
      <c r="J144" s="5">
        <v>6.4396425966447799</v>
      </c>
      <c r="K144" s="3">
        <v>0.93726199760713502</v>
      </c>
      <c r="L144" s="3">
        <v>0.11050338919039</v>
      </c>
      <c r="M144" s="3">
        <v>0.106563235929144</v>
      </c>
    </row>
    <row r="145" spans="1:13" x14ac:dyDescent="0.25">
      <c r="A145" t="s">
        <v>21</v>
      </c>
      <c r="B145" t="s">
        <v>186</v>
      </c>
      <c r="C145">
        <v>5</v>
      </c>
      <c r="D145">
        <v>0.29429075927015802</v>
      </c>
      <c r="E145" s="3">
        <v>4.8682347635853E-3</v>
      </c>
      <c r="F145" t="s">
        <v>1679</v>
      </c>
      <c r="G145">
        <v>793</v>
      </c>
      <c r="H145">
        <v>8</v>
      </c>
      <c r="I145">
        <v>7977</v>
      </c>
      <c r="J145" s="5">
        <v>6.2870428751576197</v>
      </c>
      <c r="K145" s="3">
        <v>0.86674502609711002</v>
      </c>
      <c r="L145" s="3">
        <v>0.25132261967009101</v>
      </c>
      <c r="M145" s="3">
        <v>0.25010556097919501</v>
      </c>
    </row>
    <row r="146" spans="1:13" x14ac:dyDescent="0.25">
      <c r="A146" t="s">
        <v>13</v>
      </c>
      <c r="B146" t="s">
        <v>3322</v>
      </c>
      <c r="C146">
        <v>13</v>
      </c>
      <c r="D146">
        <v>0.76515597410241298</v>
      </c>
      <c r="E146" s="3">
        <v>5.22351380109268E-3</v>
      </c>
      <c r="F146" t="s">
        <v>4083</v>
      </c>
      <c r="G146">
        <v>632</v>
      </c>
      <c r="H146">
        <v>54</v>
      </c>
      <c r="I146">
        <v>6425</v>
      </c>
      <c r="J146" s="5">
        <v>2.4474038912329998</v>
      </c>
      <c r="K146" s="3">
        <v>0.760632847787585</v>
      </c>
      <c r="L146" s="3">
        <v>5.9417469487429202E-2</v>
      </c>
      <c r="M146" s="3">
        <v>5.3976309277957699E-2</v>
      </c>
    </row>
    <row r="147" spans="1:13" x14ac:dyDescent="0.25">
      <c r="A147" t="s">
        <v>33</v>
      </c>
      <c r="B147" t="s">
        <v>2238</v>
      </c>
      <c r="C147">
        <v>6</v>
      </c>
      <c r="D147">
        <v>0.35314891112419</v>
      </c>
      <c r="E147" s="3">
        <v>5.2735121740222898E-3</v>
      </c>
      <c r="F147" t="s">
        <v>4084</v>
      </c>
      <c r="G147">
        <v>1215</v>
      </c>
      <c r="H147">
        <v>13</v>
      </c>
      <c r="I147">
        <v>12711</v>
      </c>
      <c r="J147" s="5">
        <v>4.8284900284900196</v>
      </c>
      <c r="K147" s="3">
        <v>0.99999989658049304</v>
      </c>
      <c r="L147" s="3">
        <v>0.64168096133503305</v>
      </c>
      <c r="M147" s="3">
        <v>0.63957155646542396</v>
      </c>
    </row>
    <row r="148" spans="1:13" x14ac:dyDescent="0.25">
      <c r="A148" t="s">
        <v>16</v>
      </c>
      <c r="B148" t="s">
        <v>440</v>
      </c>
      <c r="C148">
        <v>9</v>
      </c>
      <c r="D148">
        <v>0.52972336668628595</v>
      </c>
      <c r="E148" s="3">
        <v>5.3919283947283601E-3</v>
      </c>
      <c r="F148" t="s">
        <v>4070</v>
      </c>
      <c r="G148">
        <v>1578</v>
      </c>
      <c r="H148">
        <v>29</v>
      </c>
      <c r="I148">
        <v>16137</v>
      </c>
      <c r="J148" s="5">
        <v>3.1736593680346101</v>
      </c>
      <c r="K148" s="3">
        <v>0.840036460314318</v>
      </c>
      <c r="L148" s="3">
        <v>6.7698656511589406E-2</v>
      </c>
      <c r="M148" s="3">
        <v>6.2706130220174197E-2</v>
      </c>
    </row>
    <row r="149" spans="1:13" x14ac:dyDescent="0.25">
      <c r="A149" t="s">
        <v>13</v>
      </c>
      <c r="B149" t="s">
        <v>112</v>
      </c>
      <c r="C149">
        <v>10</v>
      </c>
      <c r="D149">
        <v>0.58858151854031704</v>
      </c>
      <c r="E149" s="3">
        <v>5.4671535087388E-3</v>
      </c>
      <c r="F149" t="s">
        <v>4085</v>
      </c>
      <c r="G149">
        <v>632</v>
      </c>
      <c r="H149">
        <v>35</v>
      </c>
      <c r="I149">
        <v>6425</v>
      </c>
      <c r="J149" s="5">
        <v>2.9046112115732301</v>
      </c>
      <c r="K149" s="3">
        <v>0.776116128615294</v>
      </c>
      <c r="L149" s="3">
        <v>5.9701316315427702E-2</v>
      </c>
      <c r="M149" s="3">
        <v>5.4234162806688899E-2</v>
      </c>
    </row>
    <row r="150" spans="1:13" x14ac:dyDescent="0.25">
      <c r="A150" t="s">
        <v>13</v>
      </c>
      <c r="B150" t="s">
        <v>2290</v>
      </c>
      <c r="C150">
        <v>28</v>
      </c>
      <c r="D150">
        <v>1.6480282519128899</v>
      </c>
      <c r="E150" s="3">
        <v>5.6940068472630901E-3</v>
      </c>
      <c r="F150" t="s">
        <v>4086</v>
      </c>
      <c r="G150">
        <v>632</v>
      </c>
      <c r="H150">
        <v>166</v>
      </c>
      <c r="I150">
        <v>6425</v>
      </c>
      <c r="J150" s="5">
        <v>1.71477047430227</v>
      </c>
      <c r="K150" s="3">
        <v>0.789633978260189</v>
      </c>
      <c r="L150" s="3">
        <v>5.9787071896262499E-2</v>
      </c>
      <c r="M150" s="3">
        <v>5.4312065312355703E-2</v>
      </c>
    </row>
    <row r="151" spans="1:13" x14ac:dyDescent="0.25">
      <c r="A151" t="s">
        <v>26</v>
      </c>
      <c r="B151" t="s">
        <v>2052</v>
      </c>
      <c r="C151">
        <v>107</v>
      </c>
      <c r="D151">
        <v>6.2978222483813999</v>
      </c>
      <c r="E151" s="3">
        <v>5.7005912953705098E-3</v>
      </c>
      <c r="F151" t="s">
        <v>4087</v>
      </c>
      <c r="G151">
        <v>1371</v>
      </c>
      <c r="H151">
        <v>862</v>
      </c>
      <c r="I151">
        <v>14126</v>
      </c>
      <c r="J151" s="5">
        <v>1.2789638196584501</v>
      </c>
      <c r="K151" s="3">
        <v>0.97061668660600198</v>
      </c>
      <c r="L151" s="3">
        <v>0.13188701681916701</v>
      </c>
      <c r="M151" s="3">
        <v>0.127184400336149</v>
      </c>
    </row>
    <row r="152" spans="1:13" x14ac:dyDescent="0.25">
      <c r="A152" t="s">
        <v>26</v>
      </c>
      <c r="B152" t="s">
        <v>2132</v>
      </c>
      <c r="C152">
        <v>14</v>
      </c>
      <c r="D152">
        <v>0.82401412595644496</v>
      </c>
      <c r="E152" s="3">
        <v>5.7713929564303197E-3</v>
      </c>
      <c r="F152" t="s">
        <v>4088</v>
      </c>
      <c r="G152">
        <v>1371</v>
      </c>
      <c r="H152">
        <v>62</v>
      </c>
      <c r="I152">
        <v>14126</v>
      </c>
      <c r="J152" s="5">
        <v>2.3265805510458502</v>
      </c>
      <c r="K152" s="3">
        <v>0.97187974046535397</v>
      </c>
      <c r="L152" s="3">
        <v>0.13188701681916701</v>
      </c>
      <c r="M152" s="3">
        <v>0.127184400336149</v>
      </c>
    </row>
    <row r="153" spans="1:13" x14ac:dyDescent="0.25">
      <c r="A153" t="s">
        <v>16</v>
      </c>
      <c r="B153" t="s">
        <v>2197</v>
      </c>
      <c r="C153">
        <v>34</v>
      </c>
      <c r="D153">
        <v>2.00117716303708</v>
      </c>
      <c r="E153" s="3">
        <v>6.03781575141681E-3</v>
      </c>
      <c r="F153" t="s">
        <v>4089</v>
      </c>
      <c r="G153">
        <v>1578</v>
      </c>
      <c r="H153">
        <v>215</v>
      </c>
      <c r="I153">
        <v>16137</v>
      </c>
      <c r="J153" s="5">
        <v>1.61717216376337</v>
      </c>
      <c r="K153" s="3">
        <v>0.87165376230566405</v>
      </c>
      <c r="L153" s="3">
        <v>7.3100697847510707E-2</v>
      </c>
      <c r="M153" s="3">
        <v>6.77097909266028E-2</v>
      </c>
    </row>
    <row r="154" spans="1:13" x14ac:dyDescent="0.25">
      <c r="A154" t="s">
        <v>13</v>
      </c>
      <c r="B154" t="s">
        <v>180</v>
      </c>
      <c r="C154">
        <v>14</v>
      </c>
      <c r="D154">
        <v>0.82401412595644496</v>
      </c>
      <c r="E154" s="3">
        <v>6.2703490223801998E-3</v>
      </c>
      <c r="F154" t="s">
        <v>4090</v>
      </c>
      <c r="G154">
        <v>632</v>
      </c>
      <c r="H154">
        <v>62</v>
      </c>
      <c r="I154">
        <v>6425</v>
      </c>
      <c r="J154" s="5">
        <v>2.29557982850142</v>
      </c>
      <c r="K154" s="3">
        <v>0.82043080034471805</v>
      </c>
      <c r="L154" s="3">
        <v>6.3400195670733198E-2</v>
      </c>
      <c r="M154" s="3">
        <v>5.7594316946306998E-2</v>
      </c>
    </row>
    <row r="155" spans="1:13" x14ac:dyDescent="0.25">
      <c r="A155" t="s">
        <v>26</v>
      </c>
      <c r="B155" t="s">
        <v>631</v>
      </c>
      <c r="C155">
        <v>24</v>
      </c>
      <c r="D155">
        <v>1.41259564449676</v>
      </c>
      <c r="E155" s="3">
        <v>6.9093171275822103E-3</v>
      </c>
      <c r="F155" t="s">
        <v>4091</v>
      </c>
      <c r="G155">
        <v>1371</v>
      </c>
      <c r="H155">
        <v>138</v>
      </c>
      <c r="I155">
        <v>14126</v>
      </c>
      <c r="J155" s="5">
        <v>1.79190054863159</v>
      </c>
      <c r="K155" s="3">
        <v>0.98612746421505804</v>
      </c>
      <c r="L155" s="3">
        <v>0.152251738132793</v>
      </c>
      <c r="M155" s="3">
        <v>0.146822988961122</v>
      </c>
    </row>
    <row r="156" spans="1:13" x14ac:dyDescent="0.25">
      <c r="A156" t="s">
        <v>48</v>
      </c>
      <c r="B156" t="s">
        <v>212</v>
      </c>
      <c r="C156">
        <v>23</v>
      </c>
      <c r="D156">
        <v>1.3537374926427299</v>
      </c>
      <c r="E156" s="3">
        <v>6.9598547356766599E-3</v>
      </c>
      <c r="F156" t="s">
        <v>4092</v>
      </c>
      <c r="G156">
        <v>1134</v>
      </c>
      <c r="H156">
        <v>133</v>
      </c>
      <c r="I156">
        <v>11928</v>
      </c>
      <c r="J156" s="5">
        <v>1.8189919242550801</v>
      </c>
      <c r="K156" s="3">
        <v>0.99873147320384803</v>
      </c>
      <c r="L156" s="3">
        <v>0.58865541828293499</v>
      </c>
      <c r="M156" s="3">
        <v>0.58680623895848605</v>
      </c>
    </row>
    <row r="157" spans="1:13" x14ac:dyDescent="0.25">
      <c r="A157" t="s">
        <v>33</v>
      </c>
      <c r="B157" t="s">
        <v>51</v>
      </c>
      <c r="C157">
        <v>8</v>
      </c>
      <c r="D157">
        <v>0.47086521483225402</v>
      </c>
      <c r="E157" s="3">
        <v>7.3428925593429402E-3</v>
      </c>
      <c r="F157" t="s">
        <v>4093</v>
      </c>
      <c r="G157">
        <v>1215</v>
      </c>
      <c r="H157">
        <v>25</v>
      </c>
      <c r="I157">
        <v>12711</v>
      </c>
      <c r="J157" s="5">
        <v>3.34775308641975</v>
      </c>
      <c r="K157" s="3">
        <v>0.99999999981662502</v>
      </c>
      <c r="L157" s="3">
        <v>0.79365030394568103</v>
      </c>
      <c r="M157" s="3">
        <v>0.79104132858754295</v>
      </c>
    </row>
    <row r="158" spans="1:13" x14ac:dyDescent="0.25">
      <c r="A158" t="s">
        <v>48</v>
      </c>
      <c r="B158" t="s">
        <v>382</v>
      </c>
      <c r="C158">
        <v>42</v>
      </c>
      <c r="D158">
        <v>2.4720423778693301</v>
      </c>
      <c r="E158" s="3">
        <v>7.3967172977960401E-3</v>
      </c>
      <c r="F158" t="s">
        <v>4094</v>
      </c>
      <c r="G158">
        <v>1134</v>
      </c>
      <c r="H158">
        <v>293</v>
      </c>
      <c r="I158">
        <v>11928</v>
      </c>
      <c r="J158" s="5">
        <v>1.5077739855896799</v>
      </c>
      <c r="K158" s="3">
        <v>0.99916670202719504</v>
      </c>
      <c r="L158" s="3">
        <v>0.58865541828293499</v>
      </c>
      <c r="M158" s="3">
        <v>0.58680623895848605</v>
      </c>
    </row>
    <row r="159" spans="1:13" x14ac:dyDescent="0.25">
      <c r="A159" t="s">
        <v>33</v>
      </c>
      <c r="B159" t="s">
        <v>702</v>
      </c>
      <c r="C159">
        <v>4</v>
      </c>
      <c r="D159">
        <v>0.23543260741612701</v>
      </c>
      <c r="E159" s="3">
        <v>7.4973211056467903E-3</v>
      </c>
      <c r="F159" t="s">
        <v>3134</v>
      </c>
      <c r="G159">
        <v>1215</v>
      </c>
      <c r="H159">
        <v>5</v>
      </c>
      <c r="I159">
        <v>12711</v>
      </c>
      <c r="J159" s="5">
        <v>8.3693827160493797</v>
      </c>
      <c r="K159" s="3">
        <v>0.99999999988576604</v>
      </c>
      <c r="L159" s="3">
        <v>0.79365030394568103</v>
      </c>
      <c r="M159" s="3">
        <v>0.79104132858754295</v>
      </c>
    </row>
    <row r="160" spans="1:13" x14ac:dyDescent="0.25">
      <c r="A160" t="s">
        <v>33</v>
      </c>
      <c r="B160" t="s">
        <v>223</v>
      </c>
      <c r="C160">
        <v>4</v>
      </c>
      <c r="D160">
        <v>0.23543260741612701</v>
      </c>
      <c r="E160" s="3">
        <v>7.4973211056467903E-3</v>
      </c>
      <c r="F160" t="s">
        <v>224</v>
      </c>
      <c r="G160">
        <v>1215</v>
      </c>
      <c r="H160">
        <v>5</v>
      </c>
      <c r="I160">
        <v>12711</v>
      </c>
      <c r="J160" s="5">
        <v>8.3693827160493797</v>
      </c>
      <c r="K160" s="3">
        <v>0.99999999988576604</v>
      </c>
      <c r="L160" s="3">
        <v>0.79365030394568103</v>
      </c>
      <c r="M160" s="3">
        <v>0.79104132858754295</v>
      </c>
    </row>
    <row r="161" spans="1:13" x14ac:dyDescent="0.25">
      <c r="A161" t="s">
        <v>33</v>
      </c>
      <c r="B161" t="s">
        <v>142</v>
      </c>
      <c r="C161">
        <v>6</v>
      </c>
      <c r="D161">
        <v>0.35314891112419</v>
      </c>
      <c r="E161" s="3">
        <v>7.5660285386011704E-3</v>
      </c>
      <c r="F161" t="s">
        <v>4095</v>
      </c>
      <c r="G161">
        <v>1215</v>
      </c>
      <c r="H161">
        <v>14</v>
      </c>
      <c r="I161">
        <v>12711</v>
      </c>
      <c r="J161" s="5">
        <v>4.4835978835978798</v>
      </c>
      <c r="K161" s="3">
        <v>0.99999999990745903</v>
      </c>
      <c r="L161" s="3">
        <v>0.79365030394568103</v>
      </c>
      <c r="M161" s="3">
        <v>0.79104132858754295</v>
      </c>
    </row>
    <row r="162" spans="1:13" x14ac:dyDescent="0.25">
      <c r="A162" t="s">
        <v>24</v>
      </c>
      <c r="B162" t="s">
        <v>79</v>
      </c>
      <c r="C162">
        <v>4</v>
      </c>
      <c r="D162">
        <v>0.23543260741612701</v>
      </c>
      <c r="E162" s="3">
        <v>7.8154153477628403E-3</v>
      </c>
      <c r="F162" t="s">
        <v>1707</v>
      </c>
      <c r="G162">
        <v>1480</v>
      </c>
      <c r="H162">
        <v>5</v>
      </c>
      <c r="I162">
        <v>15263</v>
      </c>
      <c r="J162" s="5">
        <v>8.2502702702702706</v>
      </c>
      <c r="K162" s="3">
        <v>0.999999920801245</v>
      </c>
      <c r="L162" s="3">
        <v>0.54291085282459195</v>
      </c>
      <c r="M162" s="3">
        <v>0.53900314515071002</v>
      </c>
    </row>
    <row r="163" spans="1:13" x14ac:dyDescent="0.25">
      <c r="A163" t="s">
        <v>24</v>
      </c>
      <c r="B163" t="s">
        <v>4096</v>
      </c>
      <c r="C163">
        <v>4</v>
      </c>
      <c r="D163">
        <v>0.23543260741612701</v>
      </c>
      <c r="E163" s="3">
        <v>7.8154153477628403E-3</v>
      </c>
      <c r="F163" t="s">
        <v>4097</v>
      </c>
      <c r="G163">
        <v>1480</v>
      </c>
      <c r="H163">
        <v>5</v>
      </c>
      <c r="I163">
        <v>15263</v>
      </c>
      <c r="J163" s="5">
        <v>8.2502702702702706</v>
      </c>
      <c r="K163" s="3">
        <v>0.999999920801245</v>
      </c>
      <c r="L163" s="3">
        <v>0.54291085282459195</v>
      </c>
      <c r="M163" s="3">
        <v>0.53900314515071002</v>
      </c>
    </row>
    <row r="164" spans="1:13" x14ac:dyDescent="0.25">
      <c r="A164" t="s">
        <v>24</v>
      </c>
      <c r="B164" t="s">
        <v>4098</v>
      </c>
      <c r="C164">
        <v>4</v>
      </c>
      <c r="D164">
        <v>0.23543260741612701</v>
      </c>
      <c r="E164" s="3">
        <v>7.8154153477628403E-3</v>
      </c>
      <c r="F164" t="s">
        <v>4097</v>
      </c>
      <c r="G164">
        <v>1480</v>
      </c>
      <c r="H164">
        <v>5</v>
      </c>
      <c r="I164">
        <v>15263</v>
      </c>
      <c r="J164" s="5">
        <v>8.2502702702702706</v>
      </c>
      <c r="K164" s="3">
        <v>0.999999920801245</v>
      </c>
      <c r="L164" s="3">
        <v>0.54291085282459195</v>
      </c>
      <c r="M164" s="3">
        <v>0.53900314515071002</v>
      </c>
    </row>
    <row r="165" spans="1:13" x14ac:dyDescent="0.25">
      <c r="A165" t="s">
        <v>26</v>
      </c>
      <c r="B165" t="s">
        <v>225</v>
      </c>
      <c r="C165">
        <v>4</v>
      </c>
      <c r="D165">
        <v>0.23543260741612701</v>
      </c>
      <c r="E165" s="3">
        <v>7.8335696969421796E-3</v>
      </c>
      <c r="F165" t="s">
        <v>226</v>
      </c>
      <c r="G165">
        <v>1371</v>
      </c>
      <c r="H165">
        <v>5</v>
      </c>
      <c r="I165">
        <v>14126</v>
      </c>
      <c r="J165" s="5">
        <v>8.2427425237053207</v>
      </c>
      <c r="K165" s="3">
        <v>0.99218994285155604</v>
      </c>
      <c r="L165" s="3">
        <v>0.16111041676710999</v>
      </c>
      <c r="M165" s="3">
        <v>0.15536579898935299</v>
      </c>
    </row>
    <row r="166" spans="1:13" x14ac:dyDescent="0.25">
      <c r="A166" t="s">
        <v>26</v>
      </c>
      <c r="B166" t="s">
        <v>4099</v>
      </c>
      <c r="C166">
        <v>4</v>
      </c>
      <c r="D166">
        <v>0.23543260741612701</v>
      </c>
      <c r="E166" s="3">
        <v>7.8335696969421796E-3</v>
      </c>
      <c r="F166" t="s">
        <v>4100</v>
      </c>
      <c r="G166">
        <v>1371</v>
      </c>
      <c r="H166">
        <v>5</v>
      </c>
      <c r="I166">
        <v>14126</v>
      </c>
      <c r="J166" s="5">
        <v>8.2427425237053207</v>
      </c>
      <c r="K166" s="3">
        <v>0.99218994285155604</v>
      </c>
      <c r="L166" s="3">
        <v>0.16111041676710999</v>
      </c>
      <c r="M166" s="3">
        <v>0.15536579898935299</v>
      </c>
    </row>
    <row r="167" spans="1:13" x14ac:dyDescent="0.25">
      <c r="A167" t="s">
        <v>33</v>
      </c>
      <c r="B167" t="s">
        <v>1996</v>
      </c>
      <c r="C167">
        <v>8</v>
      </c>
      <c r="D167">
        <v>0.47086521483225402</v>
      </c>
      <c r="E167" s="3">
        <v>9.2365680315858907E-3</v>
      </c>
      <c r="F167" t="s">
        <v>4101</v>
      </c>
      <c r="G167">
        <v>1215</v>
      </c>
      <c r="H167">
        <v>26</v>
      </c>
      <c r="I167">
        <v>12711</v>
      </c>
      <c r="J167" s="5">
        <v>3.21899335232668</v>
      </c>
      <c r="K167" s="3">
        <v>0.999999999999449</v>
      </c>
      <c r="L167" s="3">
        <v>0.93658799840281004</v>
      </c>
      <c r="M167" s="3">
        <v>0.933509142392281</v>
      </c>
    </row>
    <row r="168" spans="1:13" x14ac:dyDescent="0.25">
      <c r="A168" t="s">
        <v>16</v>
      </c>
      <c r="B168" t="s">
        <v>1294</v>
      </c>
      <c r="C168">
        <v>82</v>
      </c>
      <c r="D168">
        <v>4.8263684520306001</v>
      </c>
      <c r="E168" s="3">
        <v>9.33969632733655E-3</v>
      </c>
      <c r="F168" t="s">
        <v>4102</v>
      </c>
      <c r="G168">
        <v>1578</v>
      </c>
      <c r="H168">
        <v>641</v>
      </c>
      <c r="I168">
        <v>16137</v>
      </c>
      <c r="J168" s="5">
        <v>1.30819240374177</v>
      </c>
      <c r="K168" s="3">
        <v>0.95845737367853401</v>
      </c>
      <c r="L168" s="3">
        <v>0.109177829481623</v>
      </c>
      <c r="M168" s="3">
        <v>0.101126367130471</v>
      </c>
    </row>
    <row r="169" spans="1:13" x14ac:dyDescent="0.25">
      <c r="A169" t="s">
        <v>16</v>
      </c>
      <c r="B169" t="s">
        <v>1111</v>
      </c>
      <c r="C169">
        <v>18</v>
      </c>
      <c r="D169">
        <v>1.0594467333725699</v>
      </c>
      <c r="E169" s="3">
        <v>1.01067274052325E-2</v>
      </c>
      <c r="F169" t="s">
        <v>4103</v>
      </c>
      <c r="G169">
        <v>1578</v>
      </c>
      <c r="H169">
        <v>95</v>
      </c>
      <c r="I169">
        <v>16137</v>
      </c>
      <c r="J169" s="5">
        <v>1.9376025615369199</v>
      </c>
      <c r="K169" s="3">
        <v>0.96805091941622001</v>
      </c>
      <c r="L169" s="3">
        <v>0.114206019679128</v>
      </c>
      <c r="M169" s="3">
        <v>0.105783746841434</v>
      </c>
    </row>
    <row r="170" spans="1:13" x14ac:dyDescent="0.25">
      <c r="A170" t="s">
        <v>13</v>
      </c>
      <c r="B170" t="s">
        <v>318</v>
      </c>
      <c r="C170">
        <v>16</v>
      </c>
      <c r="D170">
        <v>0.94173042966450804</v>
      </c>
      <c r="E170" s="3">
        <v>1.0116657200564099E-2</v>
      </c>
      <c r="F170" t="s">
        <v>4104</v>
      </c>
      <c r="G170">
        <v>632</v>
      </c>
      <c r="H170">
        <v>80</v>
      </c>
      <c r="I170">
        <v>6425</v>
      </c>
      <c r="J170" s="5">
        <v>2.03322784810126</v>
      </c>
      <c r="K170" s="3">
        <v>0.93770740311272305</v>
      </c>
      <c r="L170" s="3">
        <v>9.8637407705500904E-2</v>
      </c>
      <c r="M170" s="3">
        <v>8.9604678062139995E-2</v>
      </c>
    </row>
    <row r="171" spans="1:13" x14ac:dyDescent="0.25">
      <c r="A171" t="s">
        <v>48</v>
      </c>
      <c r="B171" t="s">
        <v>616</v>
      </c>
      <c r="C171">
        <v>6</v>
      </c>
      <c r="D171">
        <v>0.35314891112419</v>
      </c>
      <c r="E171" s="3">
        <v>1.0230735745011699E-2</v>
      </c>
      <c r="F171" t="s">
        <v>4105</v>
      </c>
      <c r="G171">
        <v>1134</v>
      </c>
      <c r="H171">
        <v>15</v>
      </c>
      <c r="I171">
        <v>11928</v>
      </c>
      <c r="J171" s="5">
        <v>4.2074074074074002</v>
      </c>
      <c r="K171" s="3">
        <v>0.99994568309766596</v>
      </c>
      <c r="L171" s="3">
        <v>0.75156558742201895</v>
      </c>
      <c r="M171" s="3">
        <v>0.74920464840393897</v>
      </c>
    </row>
    <row r="172" spans="1:13" x14ac:dyDescent="0.25">
      <c r="A172" t="s">
        <v>24</v>
      </c>
      <c r="B172" t="s">
        <v>659</v>
      </c>
      <c r="C172">
        <v>5</v>
      </c>
      <c r="D172">
        <v>0.29429075927015802</v>
      </c>
      <c r="E172" s="3">
        <v>1.1432361934045799E-2</v>
      </c>
      <c r="F172" t="s">
        <v>4106</v>
      </c>
      <c r="G172">
        <v>1480</v>
      </c>
      <c r="H172">
        <v>10</v>
      </c>
      <c r="I172">
        <v>15263</v>
      </c>
      <c r="J172" s="5">
        <v>5.1564189189189102</v>
      </c>
      <c r="K172" s="3">
        <v>0.99999999996079703</v>
      </c>
      <c r="L172" s="3">
        <v>0.76854975066295395</v>
      </c>
      <c r="M172" s="3">
        <v>0.76301796263035104</v>
      </c>
    </row>
    <row r="173" spans="1:13" x14ac:dyDescent="0.25">
      <c r="A173" t="s">
        <v>24</v>
      </c>
      <c r="B173" t="s">
        <v>770</v>
      </c>
      <c r="C173">
        <v>7</v>
      </c>
      <c r="D173">
        <v>0.41200706297822198</v>
      </c>
      <c r="E173" s="3">
        <v>1.2412716737226199E-2</v>
      </c>
      <c r="F173" t="s">
        <v>4107</v>
      </c>
      <c r="G173">
        <v>1480</v>
      </c>
      <c r="H173">
        <v>21</v>
      </c>
      <c r="I173">
        <v>15263</v>
      </c>
      <c r="J173" s="5">
        <v>3.4376126126126101</v>
      </c>
      <c r="K173" s="3">
        <v>0.99999999999504097</v>
      </c>
      <c r="L173" s="3">
        <v>0.80837817751185903</v>
      </c>
      <c r="M173" s="3">
        <v>0.802559716541285</v>
      </c>
    </row>
    <row r="174" spans="1:13" x14ac:dyDescent="0.25">
      <c r="A174" t="s">
        <v>21</v>
      </c>
      <c r="B174" t="s">
        <v>656</v>
      </c>
      <c r="C174">
        <v>5</v>
      </c>
      <c r="D174">
        <v>0.29429075927015802</v>
      </c>
      <c r="E174" s="3">
        <v>1.24209187556567E-2</v>
      </c>
      <c r="F174" t="s">
        <v>4106</v>
      </c>
      <c r="G174">
        <v>793</v>
      </c>
      <c r="H174">
        <v>10</v>
      </c>
      <c r="I174">
        <v>7977</v>
      </c>
      <c r="J174" s="5">
        <v>5.0296343001260997</v>
      </c>
      <c r="K174" s="3">
        <v>0.99426956822124102</v>
      </c>
      <c r="L174" s="3">
        <v>0.56998216067624896</v>
      </c>
      <c r="M174" s="3">
        <v>0.56722195650832496</v>
      </c>
    </row>
    <row r="175" spans="1:13" x14ac:dyDescent="0.25">
      <c r="A175" t="s">
        <v>26</v>
      </c>
      <c r="B175" t="s">
        <v>3338</v>
      </c>
      <c r="C175">
        <v>10</v>
      </c>
      <c r="D175">
        <v>0.58858151854031704</v>
      </c>
      <c r="E175" s="3">
        <v>1.2731453474868801E-2</v>
      </c>
      <c r="F175" t="s">
        <v>4108</v>
      </c>
      <c r="G175">
        <v>1371</v>
      </c>
      <c r="H175">
        <v>40</v>
      </c>
      <c r="I175">
        <v>14126</v>
      </c>
      <c r="J175" s="5">
        <v>2.5758570386579098</v>
      </c>
      <c r="K175" s="3">
        <v>0.99963137844883498</v>
      </c>
      <c r="L175" s="3">
        <v>0.25339699335464699</v>
      </c>
      <c r="M175" s="3">
        <v>0.24436176830796599</v>
      </c>
    </row>
    <row r="176" spans="1:13" x14ac:dyDescent="0.25">
      <c r="A176" t="s">
        <v>13</v>
      </c>
      <c r="B176" t="s">
        <v>666</v>
      </c>
      <c r="C176">
        <v>7</v>
      </c>
      <c r="D176">
        <v>0.41200706297822198</v>
      </c>
      <c r="E176" s="3">
        <v>1.31319084122601E-2</v>
      </c>
      <c r="F176" t="s">
        <v>4109</v>
      </c>
      <c r="G176">
        <v>632</v>
      </c>
      <c r="H176">
        <v>21</v>
      </c>
      <c r="I176">
        <v>6425</v>
      </c>
      <c r="J176" s="5">
        <v>3.3887130801687699</v>
      </c>
      <c r="K176" s="3">
        <v>0.97291453767408298</v>
      </c>
      <c r="L176" s="3">
        <v>0.123621068846448</v>
      </c>
      <c r="M176" s="3">
        <v>0.112300458146224</v>
      </c>
    </row>
    <row r="177" spans="1:13" x14ac:dyDescent="0.25">
      <c r="A177" t="s">
        <v>33</v>
      </c>
      <c r="B177" t="s">
        <v>2108</v>
      </c>
      <c r="C177">
        <v>10</v>
      </c>
      <c r="D177">
        <v>0.58858151854031704</v>
      </c>
      <c r="E177" s="3">
        <v>1.35948647302402E-2</v>
      </c>
      <c r="F177" t="s">
        <v>4110</v>
      </c>
      <c r="G177">
        <v>1215</v>
      </c>
      <c r="H177">
        <v>41</v>
      </c>
      <c r="I177">
        <v>12711</v>
      </c>
      <c r="J177" s="5">
        <v>2.5516410719662699</v>
      </c>
      <c r="K177" s="3">
        <v>1</v>
      </c>
      <c r="L177" s="3">
        <v>1</v>
      </c>
      <c r="M177" s="3">
        <v>0.99704044722130802</v>
      </c>
    </row>
    <row r="178" spans="1:13" x14ac:dyDescent="0.25">
      <c r="A178" t="s">
        <v>48</v>
      </c>
      <c r="B178" t="s">
        <v>4111</v>
      </c>
      <c r="C178">
        <v>6</v>
      </c>
      <c r="D178">
        <v>0.35314891112419</v>
      </c>
      <c r="E178" s="3">
        <v>1.37380011478416E-2</v>
      </c>
      <c r="F178" t="s">
        <v>4112</v>
      </c>
      <c r="G178">
        <v>1134</v>
      </c>
      <c r="H178">
        <v>16</v>
      </c>
      <c r="I178">
        <v>11928</v>
      </c>
      <c r="J178" s="5">
        <v>3.9444444444444402</v>
      </c>
      <c r="K178" s="3">
        <v>0.99999816917692597</v>
      </c>
      <c r="L178" s="3">
        <v>0.93712793544205397</v>
      </c>
      <c r="M178" s="3">
        <v>0.934184078053231</v>
      </c>
    </row>
    <row r="179" spans="1:13" x14ac:dyDescent="0.25">
      <c r="A179" t="s">
        <v>33</v>
      </c>
      <c r="B179" t="s">
        <v>125</v>
      </c>
      <c r="C179">
        <v>4</v>
      </c>
      <c r="D179">
        <v>0.23543260741612701</v>
      </c>
      <c r="E179" s="3">
        <v>1.3933922773862699E-2</v>
      </c>
      <c r="F179" t="s">
        <v>2019</v>
      </c>
      <c r="G179">
        <v>1215</v>
      </c>
      <c r="H179">
        <v>6</v>
      </c>
      <c r="I179">
        <v>12711</v>
      </c>
      <c r="J179" s="5">
        <v>6.9744855967078099</v>
      </c>
      <c r="K179" s="3">
        <v>1</v>
      </c>
      <c r="L179" s="3">
        <v>1</v>
      </c>
      <c r="M179" s="3">
        <v>0.99704044722130802</v>
      </c>
    </row>
    <row r="180" spans="1:13" x14ac:dyDescent="0.25">
      <c r="A180" t="s">
        <v>24</v>
      </c>
      <c r="B180" t="s">
        <v>3162</v>
      </c>
      <c r="C180">
        <v>4</v>
      </c>
      <c r="D180">
        <v>0.23543260741612701</v>
      </c>
      <c r="E180" s="3">
        <v>1.4508738706499101E-2</v>
      </c>
      <c r="F180" t="s">
        <v>3163</v>
      </c>
      <c r="G180">
        <v>1480</v>
      </c>
      <c r="H180">
        <v>6</v>
      </c>
      <c r="I180">
        <v>15263</v>
      </c>
      <c r="J180" s="5">
        <v>6.8752252252252202</v>
      </c>
      <c r="K180" s="3">
        <v>0.99999999999994005</v>
      </c>
      <c r="L180" s="3">
        <v>0.91438000835133004</v>
      </c>
      <c r="M180" s="3">
        <v>0.90779857834880096</v>
      </c>
    </row>
    <row r="181" spans="1:13" x14ac:dyDescent="0.25">
      <c r="A181" t="s">
        <v>26</v>
      </c>
      <c r="B181" t="s">
        <v>720</v>
      </c>
      <c r="C181">
        <v>4</v>
      </c>
      <c r="D181">
        <v>0.23543260741612701</v>
      </c>
      <c r="E181" s="3">
        <v>1.45416385590941E-2</v>
      </c>
      <c r="F181" t="s">
        <v>2016</v>
      </c>
      <c r="G181">
        <v>1371</v>
      </c>
      <c r="H181">
        <v>6</v>
      </c>
      <c r="I181">
        <v>14126</v>
      </c>
      <c r="J181" s="5">
        <v>6.8689521030877696</v>
      </c>
      <c r="K181" s="3">
        <v>0.99988119957413302</v>
      </c>
      <c r="L181" s="3">
        <v>0.26388797032238498</v>
      </c>
      <c r="M181" s="3">
        <v>0.25447867478414699</v>
      </c>
    </row>
    <row r="182" spans="1:13" x14ac:dyDescent="0.25">
      <c r="A182" t="s">
        <v>26</v>
      </c>
      <c r="B182" t="s">
        <v>286</v>
      </c>
      <c r="C182">
        <v>4</v>
      </c>
      <c r="D182">
        <v>0.23543260741612701</v>
      </c>
      <c r="E182" s="3">
        <v>1.45416385590941E-2</v>
      </c>
      <c r="F182" t="s">
        <v>287</v>
      </c>
      <c r="G182">
        <v>1371</v>
      </c>
      <c r="H182">
        <v>6</v>
      </c>
      <c r="I182">
        <v>14126</v>
      </c>
      <c r="J182" s="5">
        <v>6.8689521030877696</v>
      </c>
      <c r="K182" s="3">
        <v>0.99988119957413302</v>
      </c>
      <c r="L182" s="3">
        <v>0.26388797032238498</v>
      </c>
      <c r="M182" s="3">
        <v>0.25447867478414699</v>
      </c>
    </row>
    <row r="183" spans="1:13" x14ac:dyDescent="0.25">
      <c r="A183" t="s">
        <v>26</v>
      </c>
      <c r="B183" t="s">
        <v>2017</v>
      </c>
      <c r="C183">
        <v>4</v>
      </c>
      <c r="D183">
        <v>0.23543260741612701</v>
      </c>
      <c r="E183" s="3">
        <v>1.45416385590941E-2</v>
      </c>
      <c r="F183" t="s">
        <v>4113</v>
      </c>
      <c r="G183">
        <v>1371</v>
      </c>
      <c r="H183">
        <v>6</v>
      </c>
      <c r="I183">
        <v>14126</v>
      </c>
      <c r="J183" s="5">
        <v>6.8689521030877696</v>
      </c>
      <c r="K183" s="3">
        <v>0.99988119957413302</v>
      </c>
      <c r="L183" s="3">
        <v>0.26388797032238498</v>
      </c>
      <c r="M183" s="3">
        <v>0.25447867478414699</v>
      </c>
    </row>
    <row r="184" spans="1:13" x14ac:dyDescent="0.25">
      <c r="A184" t="s">
        <v>33</v>
      </c>
      <c r="B184" t="s">
        <v>216</v>
      </c>
      <c r="C184">
        <v>7</v>
      </c>
      <c r="D184">
        <v>0.41200706297822198</v>
      </c>
      <c r="E184" s="3">
        <v>1.4668530213428401E-2</v>
      </c>
      <c r="F184" t="s">
        <v>4114</v>
      </c>
      <c r="G184">
        <v>1215</v>
      </c>
      <c r="H184">
        <v>22</v>
      </c>
      <c r="I184">
        <v>12711</v>
      </c>
      <c r="J184" s="5">
        <v>3.32873176206509</v>
      </c>
      <c r="K184" s="3">
        <v>1</v>
      </c>
      <c r="L184" s="3">
        <v>1</v>
      </c>
      <c r="M184" s="3">
        <v>0.99704044722130802</v>
      </c>
    </row>
    <row r="185" spans="1:13" x14ac:dyDescent="0.25">
      <c r="A185" t="s">
        <v>24</v>
      </c>
      <c r="B185" t="s">
        <v>3182</v>
      </c>
      <c r="C185">
        <v>6</v>
      </c>
      <c r="D185">
        <v>0.35314891112419</v>
      </c>
      <c r="E185" s="3">
        <v>1.4917908005731799E-2</v>
      </c>
      <c r="F185" t="s">
        <v>4115</v>
      </c>
      <c r="G185">
        <v>1480</v>
      </c>
      <c r="H185">
        <v>16</v>
      </c>
      <c r="I185">
        <v>15263</v>
      </c>
      <c r="J185" s="5">
        <v>3.8673141891891798</v>
      </c>
      <c r="K185" s="3">
        <v>0.99999999999997502</v>
      </c>
      <c r="L185" s="3">
        <v>0.91438000835133004</v>
      </c>
      <c r="M185" s="3">
        <v>0.90779857834880096</v>
      </c>
    </row>
    <row r="186" spans="1:13" x14ac:dyDescent="0.25">
      <c r="A186" t="s">
        <v>33</v>
      </c>
      <c r="B186" t="s">
        <v>4116</v>
      </c>
      <c r="C186">
        <v>15</v>
      </c>
      <c r="D186">
        <v>0.88287227781047595</v>
      </c>
      <c r="E186" s="3">
        <v>1.4964834786053999E-2</v>
      </c>
      <c r="F186" t="s">
        <v>4117</v>
      </c>
      <c r="G186">
        <v>1215</v>
      </c>
      <c r="H186">
        <v>78</v>
      </c>
      <c r="I186">
        <v>12711</v>
      </c>
      <c r="J186" s="5">
        <v>2.0118708452041698</v>
      </c>
      <c r="K186" s="3">
        <v>1</v>
      </c>
      <c r="L186" s="3">
        <v>1</v>
      </c>
      <c r="M186" s="3">
        <v>0.99704044722130802</v>
      </c>
    </row>
    <row r="187" spans="1:13" x14ac:dyDescent="0.25">
      <c r="A187" t="s">
        <v>33</v>
      </c>
      <c r="B187" t="s">
        <v>4118</v>
      </c>
      <c r="C187">
        <v>15</v>
      </c>
      <c r="D187">
        <v>0.88287227781047595</v>
      </c>
      <c r="E187" s="3">
        <v>1.4964834786053999E-2</v>
      </c>
      <c r="F187" t="s">
        <v>4117</v>
      </c>
      <c r="G187">
        <v>1215</v>
      </c>
      <c r="H187">
        <v>78</v>
      </c>
      <c r="I187">
        <v>12711</v>
      </c>
      <c r="J187" s="5">
        <v>2.0118708452041698</v>
      </c>
      <c r="K187" s="3">
        <v>1</v>
      </c>
      <c r="L187" s="3">
        <v>1</v>
      </c>
      <c r="M187" s="3">
        <v>0.99704044722130802</v>
      </c>
    </row>
    <row r="188" spans="1:13" x14ac:dyDescent="0.25">
      <c r="A188" t="s">
        <v>48</v>
      </c>
      <c r="B188" t="s">
        <v>1981</v>
      </c>
      <c r="C188">
        <v>10</v>
      </c>
      <c r="D188">
        <v>0.58858151854031704</v>
      </c>
      <c r="E188" s="3">
        <v>1.53496089139942E-2</v>
      </c>
      <c r="F188" t="s">
        <v>4119</v>
      </c>
      <c r="G188">
        <v>1134</v>
      </c>
      <c r="H188">
        <v>42</v>
      </c>
      <c r="I188">
        <v>11928</v>
      </c>
      <c r="J188" s="5">
        <v>2.5044091710758298</v>
      </c>
      <c r="K188" s="3">
        <v>0.99999961597001497</v>
      </c>
      <c r="L188" s="3">
        <v>0.95348952815355004</v>
      </c>
      <c r="M188" s="3">
        <v>0.95049427309128698</v>
      </c>
    </row>
    <row r="189" spans="1:13" x14ac:dyDescent="0.25">
      <c r="A189" t="s">
        <v>13</v>
      </c>
      <c r="B189" t="s">
        <v>44</v>
      </c>
      <c r="C189">
        <v>16</v>
      </c>
      <c r="D189">
        <v>0.94173042966450804</v>
      </c>
      <c r="E189" s="3">
        <v>1.5655791819454298E-2</v>
      </c>
      <c r="F189" t="s">
        <v>4120</v>
      </c>
      <c r="G189">
        <v>632</v>
      </c>
      <c r="H189">
        <v>84</v>
      </c>
      <c r="I189">
        <v>6425</v>
      </c>
      <c r="J189" s="5">
        <v>1.93640747438215</v>
      </c>
      <c r="K189" s="3">
        <v>0.98653741851522003</v>
      </c>
      <c r="L189" s="3">
        <v>0.142467705557034</v>
      </c>
      <c r="M189" s="3">
        <v>0.12942121237415499</v>
      </c>
    </row>
    <row r="190" spans="1:13" x14ac:dyDescent="0.25">
      <c r="A190" t="s">
        <v>33</v>
      </c>
      <c r="B190" t="s">
        <v>3187</v>
      </c>
      <c r="C190">
        <v>5</v>
      </c>
      <c r="D190">
        <v>0.29429075927015802</v>
      </c>
      <c r="E190" s="3">
        <v>1.5792564092139898E-2</v>
      </c>
      <c r="F190" t="s">
        <v>3188</v>
      </c>
      <c r="G190">
        <v>1215</v>
      </c>
      <c r="H190">
        <v>11</v>
      </c>
      <c r="I190">
        <v>12711</v>
      </c>
      <c r="J190" s="5">
        <v>4.7553310886644198</v>
      </c>
      <c r="K190" s="3">
        <v>1</v>
      </c>
      <c r="L190" s="3">
        <v>1</v>
      </c>
      <c r="M190" s="3">
        <v>0.99704044722130802</v>
      </c>
    </row>
    <row r="191" spans="1:13" x14ac:dyDescent="0.25">
      <c r="A191" t="s">
        <v>33</v>
      </c>
      <c r="B191" t="s">
        <v>4121</v>
      </c>
      <c r="C191">
        <v>5</v>
      </c>
      <c r="D191">
        <v>0.29429075927015802</v>
      </c>
      <c r="E191" s="3">
        <v>1.5792564092139898E-2</v>
      </c>
      <c r="F191" t="s">
        <v>4122</v>
      </c>
      <c r="G191">
        <v>1215</v>
      </c>
      <c r="H191">
        <v>11</v>
      </c>
      <c r="I191">
        <v>12711</v>
      </c>
      <c r="J191" s="5">
        <v>4.7553310886644198</v>
      </c>
      <c r="K191" s="3">
        <v>1</v>
      </c>
      <c r="L191" s="3">
        <v>1</v>
      </c>
      <c r="M191" s="3">
        <v>0.99704044722130802</v>
      </c>
    </row>
    <row r="192" spans="1:13" x14ac:dyDescent="0.25">
      <c r="A192" t="s">
        <v>33</v>
      </c>
      <c r="B192" t="s">
        <v>172</v>
      </c>
      <c r="C192">
        <v>5</v>
      </c>
      <c r="D192">
        <v>0.29429075927015802</v>
      </c>
      <c r="E192" s="3">
        <v>1.5792564092139898E-2</v>
      </c>
      <c r="F192" t="s">
        <v>2013</v>
      </c>
      <c r="G192">
        <v>1215</v>
      </c>
      <c r="H192">
        <v>11</v>
      </c>
      <c r="I192">
        <v>12711</v>
      </c>
      <c r="J192" s="5">
        <v>4.7553310886644198</v>
      </c>
      <c r="K192" s="3">
        <v>1</v>
      </c>
      <c r="L192" s="3">
        <v>1</v>
      </c>
      <c r="M192" s="3">
        <v>0.99704044722130802</v>
      </c>
    </row>
    <row r="193" spans="1:13" x14ac:dyDescent="0.25">
      <c r="A193" t="s">
        <v>33</v>
      </c>
      <c r="B193" t="s">
        <v>2498</v>
      </c>
      <c r="C193">
        <v>5</v>
      </c>
      <c r="D193">
        <v>0.29429075927015802</v>
      </c>
      <c r="E193" s="3">
        <v>1.5792564092139898E-2</v>
      </c>
      <c r="F193" t="s">
        <v>3186</v>
      </c>
      <c r="G193">
        <v>1215</v>
      </c>
      <c r="H193">
        <v>11</v>
      </c>
      <c r="I193">
        <v>12711</v>
      </c>
      <c r="J193" s="5">
        <v>4.7553310886644198</v>
      </c>
      <c r="K193" s="3">
        <v>1</v>
      </c>
      <c r="L193" s="3">
        <v>1</v>
      </c>
      <c r="M193" s="3">
        <v>0.99704044722130802</v>
      </c>
    </row>
    <row r="194" spans="1:13" x14ac:dyDescent="0.25">
      <c r="A194" t="s">
        <v>33</v>
      </c>
      <c r="B194" t="s">
        <v>1820</v>
      </c>
      <c r="C194">
        <v>8</v>
      </c>
      <c r="D194">
        <v>0.47086521483225402</v>
      </c>
      <c r="E194" s="3">
        <v>1.7039862820744801E-2</v>
      </c>
      <c r="F194" t="s">
        <v>4123</v>
      </c>
      <c r="G194">
        <v>1215</v>
      </c>
      <c r="H194">
        <v>29</v>
      </c>
      <c r="I194">
        <v>12711</v>
      </c>
      <c r="J194" s="5">
        <v>2.8859940400170201</v>
      </c>
      <c r="K194" s="3">
        <v>1</v>
      </c>
      <c r="L194" s="3">
        <v>1</v>
      </c>
      <c r="M194" s="3">
        <v>0.99704044722130802</v>
      </c>
    </row>
    <row r="195" spans="1:13" x14ac:dyDescent="0.25">
      <c r="A195" t="s">
        <v>26</v>
      </c>
      <c r="B195" t="s">
        <v>146</v>
      </c>
      <c r="C195">
        <v>10</v>
      </c>
      <c r="D195">
        <v>0.58858151854031704</v>
      </c>
      <c r="E195" s="3">
        <v>1.7432929544968299E-2</v>
      </c>
      <c r="F195" t="s">
        <v>4124</v>
      </c>
      <c r="G195">
        <v>1371</v>
      </c>
      <c r="H195">
        <v>42</v>
      </c>
      <c r="I195">
        <v>14126</v>
      </c>
      <c r="J195" s="5">
        <v>2.4531971796741998</v>
      </c>
      <c r="K195" s="3">
        <v>0.99998061433954</v>
      </c>
      <c r="L195" s="3">
        <v>0.30731764369272702</v>
      </c>
      <c r="M195" s="3">
        <v>0.29635980226446101</v>
      </c>
    </row>
    <row r="196" spans="1:13" x14ac:dyDescent="0.25">
      <c r="A196" t="s">
        <v>48</v>
      </c>
      <c r="B196" t="s">
        <v>297</v>
      </c>
      <c r="C196">
        <v>9</v>
      </c>
      <c r="D196">
        <v>0.52972336668628595</v>
      </c>
      <c r="E196" s="3">
        <v>1.7596917758100902E-2</v>
      </c>
      <c r="F196" t="s">
        <v>4125</v>
      </c>
      <c r="G196">
        <v>1134</v>
      </c>
      <c r="H196">
        <v>36</v>
      </c>
      <c r="I196">
        <v>11928</v>
      </c>
      <c r="J196" s="5">
        <v>2.62962962962962</v>
      </c>
      <c r="K196" s="3">
        <v>0.999999956680928</v>
      </c>
      <c r="L196" s="3">
        <v>0.95348952815355004</v>
      </c>
      <c r="M196" s="3">
        <v>0.95049427309128698</v>
      </c>
    </row>
    <row r="197" spans="1:13" x14ac:dyDescent="0.25">
      <c r="A197" t="s">
        <v>48</v>
      </c>
      <c r="B197" t="s">
        <v>636</v>
      </c>
      <c r="C197">
        <v>7</v>
      </c>
      <c r="D197">
        <v>0.41200706297822198</v>
      </c>
      <c r="E197" s="3">
        <v>1.78242038010487E-2</v>
      </c>
      <c r="F197" t="s">
        <v>4126</v>
      </c>
      <c r="G197">
        <v>1134</v>
      </c>
      <c r="H197">
        <v>23</v>
      </c>
      <c r="I197">
        <v>11928</v>
      </c>
      <c r="J197" s="5">
        <v>3.2012882447664999</v>
      </c>
      <c r="K197" s="3">
        <v>0.99999996526939505</v>
      </c>
      <c r="L197" s="3">
        <v>0.95348952815355004</v>
      </c>
      <c r="M197" s="3">
        <v>0.95049427309128698</v>
      </c>
    </row>
    <row r="198" spans="1:13" x14ac:dyDescent="0.25">
      <c r="A198" t="s">
        <v>48</v>
      </c>
      <c r="B198" t="s">
        <v>3197</v>
      </c>
      <c r="C198">
        <v>6</v>
      </c>
      <c r="D198">
        <v>0.35314891112419</v>
      </c>
      <c r="E198" s="3">
        <v>1.7971530373574698E-2</v>
      </c>
      <c r="F198" t="s">
        <v>4115</v>
      </c>
      <c r="G198">
        <v>1134</v>
      </c>
      <c r="H198">
        <v>17</v>
      </c>
      <c r="I198">
        <v>11928</v>
      </c>
      <c r="J198" s="5">
        <v>3.71241830065359</v>
      </c>
      <c r="K198" s="3">
        <v>0.99999996990496098</v>
      </c>
      <c r="L198" s="3">
        <v>0.95348952815355004</v>
      </c>
      <c r="M198" s="3">
        <v>0.95049427309128698</v>
      </c>
    </row>
    <row r="199" spans="1:13" x14ac:dyDescent="0.25">
      <c r="A199" t="s">
        <v>33</v>
      </c>
      <c r="B199" t="s">
        <v>4127</v>
      </c>
      <c r="C199">
        <v>6</v>
      </c>
      <c r="D199">
        <v>0.35314891112419</v>
      </c>
      <c r="E199" s="3">
        <v>1.8374859596881701E-2</v>
      </c>
      <c r="F199" t="s">
        <v>4128</v>
      </c>
      <c r="G199">
        <v>1215</v>
      </c>
      <c r="H199">
        <v>17</v>
      </c>
      <c r="I199">
        <v>12711</v>
      </c>
      <c r="J199" s="5">
        <v>3.6923747276688399</v>
      </c>
      <c r="K199" s="3">
        <v>1</v>
      </c>
      <c r="L199" s="3">
        <v>1</v>
      </c>
      <c r="M199" s="3">
        <v>0.99704044722130802</v>
      </c>
    </row>
    <row r="200" spans="1:13" x14ac:dyDescent="0.25">
      <c r="A200" t="s">
        <v>13</v>
      </c>
      <c r="B200" t="s">
        <v>809</v>
      </c>
      <c r="C200">
        <v>10</v>
      </c>
      <c r="D200">
        <v>0.58858151854031704</v>
      </c>
      <c r="E200" s="3">
        <v>1.85998965090696E-2</v>
      </c>
      <c r="F200" t="s">
        <v>4129</v>
      </c>
      <c r="G200">
        <v>632</v>
      </c>
      <c r="H200">
        <v>42</v>
      </c>
      <c r="I200">
        <v>6425</v>
      </c>
      <c r="J200" s="5">
        <v>2.4205093429776898</v>
      </c>
      <c r="K200" s="3">
        <v>0.994057281649943</v>
      </c>
      <c r="L200" s="3">
        <v>0.16145413514107099</v>
      </c>
      <c r="M200" s="3">
        <v>0.14666895793035001</v>
      </c>
    </row>
    <row r="201" spans="1:13" x14ac:dyDescent="0.25">
      <c r="A201" t="s">
        <v>13</v>
      </c>
      <c r="B201" t="s">
        <v>2115</v>
      </c>
      <c r="C201">
        <v>21</v>
      </c>
      <c r="D201">
        <v>1.23602118893466</v>
      </c>
      <c r="E201" s="3">
        <v>1.8925026829722601E-2</v>
      </c>
      <c r="F201" t="s">
        <v>4130</v>
      </c>
      <c r="G201">
        <v>632</v>
      </c>
      <c r="H201">
        <v>125</v>
      </c>
      <c r="I201">
        <v>6425</v>
      </c>
      <c r="J201" s="5">
        <v>1.70791139240506</v>
      </c>
      <c r="K201" s="3">
        <v>0.99457125016632297</v>
      </c>
      <c r="L201" s="3">
        <v>0.16145413514107099</v>
      </c>
      <c r="M201" s="3">
        <v>0.14666895793035001</v>
      </c>
    </row>
    <row r="202" spans="1:13" x14ac:dyDescent="0.25">
      <c r="A202" t="s">
        <v>24</v>
      </c>
      <c r="B202" t="s">
        <v>4131</v>
      </c>
      <c r="C202">
        <v>6</v>
      </c>
      <c r="D202">
        <v>0.35314891112419</v>
      </c>
      <c r="E202" s="3">
        <v>1.94823613198199E-2</v>
      </c>
      <c r="F202" t="s">
        <v>4132</v>
      </c>
      <c r="G202">
        <v>1480</v>
      </c>
      <c r="H202">
        <v>17</v>
      </c>
      <c r="I202">
        <v>15263</v>
      </c>
      <c r="J202" s="5">
        <v>3.63982511923688</v>
      </c>
      <c r="K202" s="3">
        <v>1</v>
      </c>
      <c r="L202" s="3">
        <v>1</v>
      </c>
      <c r="M202" s="3">
        <v>0.99327892462793999</v>
      </c>
    </row>
    <row r="203" spans="1:13" x14ac:dyDescent="0.25">
      <c r="A203" t="s">
        <v>26</v>
      </c>
      <c r="B203" t="s">
        <v>305</v>
      </c>
      <c r="C203">
        <v>9</v>
      </c>
      <c r="D203">
        <v>0.52972336668628595</v>
      </c>
      <c r="E203" s="3">
        <v>1.97650119793496E-2</v>
      </c>
      <c r="F203" t="s">
        <v>3230</v>
      </c>
      <c r="G203">
        <v>1371</v>
      </c>
      <c r="H203">
        <v>36</v>
      </c>
      <c r="I203">
        <v>14126</v>
      </c>
      <c r="J203" s="5">
        <v>2.5758570386579098</v>
      </c>
      <c r="K203" s="3">
        <v>0.99999552561483995</v>
      </c>
      <c r="L203" s="3">
        <v>0.33875034420163003</v>
      </c>
      <c r="M203" s="3">
        <v>0.32667172576980602</v>
      </c>
    </row>
    <row r="204" spans="1:13" x14ac:dyDescent="0.25">
      <c r="A204" t="s">
        <v>16</v>
      </c>
      <c r="B204" t="s">
        <v>1888</v>
      </c>
      <c r="C204">
        <v>14</v>
      </c>
      <c r="D204">
        <v>0.82401412595644496</v>
      </c>
      <c r="E204" s="3">
        <v>2.11910601492614E-2</v>
      </c>
      <c r="F204" t="s">
        <v>4133</v>
      </c>
      <c r="G204">
        <v>1578</v>
      </c>
      <c r="H204">
        <v>72</v>
      </c>
      <c r="I204">
        <v>16137</v>
      </c>
      <c r="J204" s="5">
        <v>1.98843472750316</v>
      </c>
      <c r="K204" s="3">
        <v>0.999297579223975</v>
      </c>
      <c r="L204" s="3">
        <v>0.23173449647095601</v>
      </c>
      <c r="M204" s="3">
        <v>0.21464493183445399</v>
      </c>
    </row>
    <row r="205" spans="1:13" x14ac:dyDescent="0.25">
      <c r="A205" t="s">
        <v>13</v>
      </c>
      <c r="B205" t="s">
        <v>643</v>
      </c>
      <c r="C205">
        <v>11</v>
      </c>
      <c r="D205">
        <v>0.64743967039434902</v>
      </c>
      <c r="E205" s="3">
        <v>2.1474543572702599E-2</v>
      </c>
      <c r="F205" t="s">
        <v>4134</v>
      </c>
      <c r="G205">
        <v>632</v>
      </c>
      <c r="H205">
        <v>50</v>
      </c>
      <c r="I205">
        <v>6425</v>
      </c>
      <c r="J205" s="5">
        <v>2.2365506329113898</v>
      </c>
      <c r="K205" s="3">
        <v>0.99733196796545898</v>
      </c>
      <c r="L205" s="3">
        <v>0.177653042283267</v>
      </c>
      <c r="M205" s="3">
        <v>0.161384448667583</v>
      </c>
    </row>
    <row r="206" spans="1:13" x14ac:dyDescent="0.25">
      <c r="A206" t="s">
        <v>26</v>
      </c>
      <c r="B206" t="s">
        <v>716</v>
      </c>
      <c r="C206">
        <v>12</v>
      </c>
      <c r="D206">
        <v>0.706297822248381</v>
      </c>
      <c r="E206" s="3">
        <v>2.2084744711585901E-2</v>
      </c>
      <c r="F206" t="s">
        <v>3290</v>
      </c>
      <c r="G206">
        <v>1371</v>
      </c>
      <c r="H206">
        <v>58</v>
      </c>
      <c r="I206">
        <v>14126</v>
      </c>
      <c r="J206" s="5">
        <v>2.13174375613068</v>
      </c>
      <c r="K206" s="3">
        <v>0.99999896282171996</v>
      </c>
      <c r="L206" s="3">
        <v>0.36827804019050098</v>
      </c>
      <c r="M206" s="3">
        <v>0.35514657036198999</v>
      </c>
    </row>
    <row r="207" spans="1:13" x14ac:dyDescent="0.25">
      <c r="A207" t="s">
        <v>48</v>
      </c>
      <c r="B207" t="s">
        <v>746</v>
      </c>
      <c r="C207">
        <v>4</v>
      </c>
      <c r="D207">
        <v>0.23543260741612701</v>
      </c>
      <c r="E207" s="3">
        <v>2.23337346824132E-2</v>
      </c>
      <c r="F207" t="s">
        <v>1870</v>
      </c>
      <c r="G207">
        <v>1134</v>
      </c>
      <c r="H207">
        <v>7</v>
      </c>
      <c r="I207">
        <v>11928</v>
      </c>
      <c r="J207" s="5">
        <v>6.0105820105820102</v>
      </c>
      <c r="K207" s="3">
        <v>0.99999999957139996</v>
      </c>
      <c r="L207" s="3">
        <v>1</v>
      </c>
      <c r="M207" s="3">
        <v>0.99790356394129898</v>
      </c>
    </row>
    <row r="208" spans="1:13" x14ac:dyDescent="0.25">
      <c r="A208" t="s">
        <v>33</v>
      </c>
      <c r="B208" t="s">
        <v>738</v>
      </c>
      <c r="C208">
        <v>4</v>
      </c>
      <c r="D208">
        <v>0.23543260741612701</v>
      </c>
      <c r="E208" s="3">
        <v>2.26685508236328E-2</v>
      </c>
      <c r="F208" t="s">
        <v>2038</v>
      </c>
      <c r="G208">
        <v>1215</v>
      </c>
      <c r="H208">
        <v>7</v>
      </c>
      <c r="I208">
        <v>12711</v>
      </c>
      <c r="J208" s="5">
        <v>5.9781305114638403</v>
      </c>
      <c r="K208" s="3">
        <v>1</v>
      </c>
      <c r="L208" s="3">
        <v>1</v>
      </c>
      <c r="M208" s="3">
        <v>0.99704044722130802</v>
      </c>
    </row>
    <row r="209" spans="1:13" x14ac:dyDescent="0.25">
      <c r="A209" t="s">
        <v>33</v>
      </c>
      <c r="B209" t="s">
        <v>2302</v>
      </c>
      <c r="C209">
        <v>4</v>
      </c>
      <c r="D209">
        <v>0.23543260741612701</v>
      </c>
      <c r="E209" s="3">
        <v>2.26685508236328E-2</v>
      </c>
      <c r="F209" t="s">
        <v>4135</v>
      </c>
      <c r="G209">
        <v>1215</v>
      </c>
      <c r="H209">
        <v>7</v>
      </c>
      <c r="I209">
        <v>12711</v>
      </c>
      <c r="J209" s="5">
        <v>5.9781305114638403</v>
      </c>
      <c r="K209" s="3">
        <v>1</v>
      </c>
      <c r="L209" s="3">
        <v>1</v>
      </c>
      <c r="M209" s="3">
        <v>0.99704044722130802</v>
      </c>
    </row>
    <row r="210" spans="1:13" x14ac:dyDescent="0.25">
      <c r="A210" t="s">
        <v>33</v>
      </c>
      <c r="B210" t="s">
        <v>1850</v>
      </c>
      <c r="C210">
        <v>4</v>
      </c>
      <c r="D210">
        <v>0.23543260741612701</v>
      </c>
      <c r="E210" s="3">
        <v>2.26685508236328E-2</v>
      </c>
      <c r="F210" t="s">
        <v>4136</v>
      </c>
      <c r="G210">
        <v>1215</v>
      </c>
      <c r="H210">
        <v>7</v>
      </c>
      <c r="I210">
        <v>12711</v>
      </c>
      <c r="J210" s="5">
        <v>5.9781305114638403</v>
      </c>
      <c r="K210" s="3">
        <v>1</v>
      </c>
      <c r="L210" s="3">
        <v>1</v>
      </c>
      <c r="M210" s="3">
        <v>0.99704044722130802</v>
      </c>
    </row>
    <row r="211" spans="1:13" x14ac:dyDescent="0.25">
      <c r="A211" t="s">
        <v>16</v>
      </c>
      <c r="B211" t="s">
        <v>751</v>
      </c>
      <c r="C211">
        <v>114</v>
      </c>
      <c r="D211">
        <v>6.7098293113596199</v>
      </c>
      <c r="E211" s="3">
        <v>2.2698033329543899E-2</v>
      </c>
      <c r="F211" t="s">
        <v>4137</v>
      </c>
      <c r="G211">
        <v>1578</v>
      </c>
      <c r="H211">
        <v>965</v>
      </c>
      <c r="I211">
        <v>16137</v>
      </c>
      <c r="J211" s="5">
        <v>1.2080734451033299</v>
      </c>
      <c r="K211" s="3">
        <v>0.99958336672469605</v>
      </c>
      <c r="L211" s="3">
        <v>0.24045729058485599</v>
      </c>
      <c r="M211" s="3">
        <v>0.22272445204614999</v>
      </c>
    </row>
    <row r="212" spans="1:13" x14ac:dyDescent="0.25">
      <c r="A212" t="s">
        <v>48</v>
      </c>
      <c r="B212" t="s">
        <v>1083</v>
      </c>
      <c r="C212">
        <v>6</v>
      </c>
      <c r="D212">
        <v>0.35314891112419</v>
      </c>
      <c r="E212" s="3">
        <v>2.2983397076524099E-2</v>
      </c>
      <c r="F212" t="s">
        <v>4138</v>
      </c>
      <c r="G212">
        <v>1134</v>
      </c>
      <c r="H212">
        <v>18</v>
      </c>
      <c r="I212">
        <v>11928</v>
      </c>
      <c r="J212" s="5">
        <v>3.5061728395061702</v>
      </c>
      <c r="K212" s="3">
        <v>0.99999999977282705</v>
      </c>
      <c r="L212" s="3">
        <v>1</v>
      </c>
      <c r="M212" s="3">
        <v>0.99790356394129898</v>
      </c>
    </row>
    <row r="213" spans="1:13" x14ac:dyDescent="0.25">
      <c r="A213" t="s">
        <v>33</v>
      </c>
      <c r="B213" t="s">
        <v>999</v>
      </c>
      <c r="C213">
        <v>11</v>
      </c>
      <c r="D213">
        <v>0.64743967039434902</v>
      </c>
      <c r="E213" s="3">
        <v>2.3555116243541799E-2</v>
      </c>
      <c r="F213" t="s">
        <v>4139</v>
      </c>
      <c r="G213">
        <v>1215</v>
      </c>
      <c r="H213">
        <v>52</v>
      </c>
      <c r="I213">
        <v>12711</v>
      </c>
      <c r="J213" s="5">
        <v>2.2130579297245898</v>
      </c>
      <c r="K213" s="3">
        <v>1</v>
      </c>
      <c r="L213" s="3">
        <v>1</v>
      </c>
      <c r="M213" s="3">
        <v>0.99704044722130802</v>
      </c>
    </row>
    <row r="214" spans="1:13" x14ac:dyDescent="0.25">
      <c r="A214" t="s">
        <v>24</v>
      </c>
      <c r="B214" t="s">
        <v>4140</v>
      </c>
      <c r="C214">
        <v>4</v>
      </c>
      <c r="D214">
        <v>0.23543260741612701</v>
      </c>
      <c r="E214" s="3">
        <v>2.3577430704191299E-2</v>
      </c>
      <c r="F214" t="s">
        <v>4097</v>
      </c>
      <c r="G214">
        <v>1480</v>
      </c>
      <c r="H214">
        <v>7</v>
      </c>
      <c r="I214">
        <v>15263</v>
      </c>
      <c r="J214" s="5">
        <v>5.8930501930501897</v>
      </c>
      <c r="K214" s="3">
        <v>1</v>
      </c>
      <c r="L214" s="3">
        <v>1</v>
      </c>
      <c r="M214" s="3">
        <v>0.99327892462793999</v>
      </c>
    </row>
    <row r="215" spans="1:13" x14ac:dyDescent="0.25">
      <c r="A215" t="s">
        <v>33</v>
      </c>
      <c r="B215" t="s">
        <v>59</v>
      </c>
      <c r="C215">
        <v>8</v>
      </c>
      <c r="D215">
        <v>0.47086521483225402</v>
      </c>
      <c r="E215" s="3">
        <v>2.42953799545155E-2</v>
      </c>
      <c r="F215" t="s">
        <v>2015</v>
      </c>
      <c r="G215">
        <v>1215</v>
      </c>
      <c r="H215">
        <v>31</v>
      </c>
      <c r="I215">
        <v>12711</v>
      </c>
      <c r="J215" s="5">
        <v>2.6998008761449599</v>
      </c>
      <c r="K215" s="3">
        <v>1</v>
      </c>
      <c r="L215" s="3">
        <v>1</v>
      </c>
      <c r="M215" s="3">
        <v>0.99704044722130802</v>
      </c>
    </row>
    <row r="216" spans="1:13" x14ac:dyDescent="0.25">
      <c r="A216" t="s">
        <v>33</v>
      </c>
      <c r="B216" t="s">
        <v>359</v>
      </c>
      <c r="C216">
        <v>9</v>
      </c>
      <c r="D216">
        <v>0.52972336668628595</v>
      </c>
      <c r="E216" s="3">
        <v>2.4763197603706901E-2</v>
      </c>
      <c r="F216" t="s">
        <v>4141</v>
      </c>
      <c r="G216">
        <v>1215</v>
      </c>
      <c r="H216">
        <v>38</v>
      </c>
      <c r="I216">
        <v>12711</v>
      </c>
      <c r="J216" s="5">
        <v>2.4777777777777699</v>
      </c>
      <c r="K216" s="3">
        <v>1</v>
      </c>
      <c r="L216" s="3">
        <v>1</v>
      </c>
      <c r="M216" s="3">
        <v>0.99704044722130802</v>
      </c>
    </row>
    <row r="217" spans="1:13" x14ac:dyDescent="0.25">
      <c r="A217" t="s">
        <v>33</v>
      </c>
      <c r="B217" t="s">
        <v>345</v>
      </c>
      <c r="C217">
        <v>3</v>
      </c>
      <c r="D217">
        <v>0.176574455562095</v>
      </c>
      <c r="E217" s="3">
        <v>2.5606342406131698E-2</v>
      </c>
      <c r="F217" t="s">
        <v>346</v>
      </c>
      <c r="G217">
        <v>1215</v>
      </c>
      <c r="H217">
        <v>3</v>
      </c>
      <c r="I217">
        <v>12711</v>
      </c>
      <c r="J217" s="5">
        <v>10.4617283950617</v>
      </c>
      <c r="K217" s="3">
        <v>1</v>
      </c>
      <c r="L217" s="3">
        <v>1</v>
      </c>
      <c r="M217" s="3">
        <v>0.99704044722130802</v>
      </c>
    </row>
    <row r="218" spans="1:13" x14ac:dyDescent="0.25">
      <c r="A218" t="s">
        <v>33</v>
      </c>
      <c r="B218" t="s">
        <v>349</v>
      </c>
      <c r="C218">
        <v>3</v>
      </c>
      <c r="D218">
        <v>0.176574455562095</v>
      </c>
      <c r="E218" s="3">
        <v>2.5606342406131698E-2</v>
      </c>
      <c r="F218" t="s">
        <v>350</v>
      </c>
      <c r="G218">
        <v>1215</v>
      </c>
      <c r="H218">
        <v>3</v>
      </c>
      <c r="I218">
        <v>12711</v>
      </c>
      <c r="J218" s="5">
        <v>10.4617283950617</v>
      </c>
      <c r="K218" s="3">
        <v>1</v>
      </c>
      <c r="L218" s="3">
        <v>1</v>
      </c>
      <c r="M218" s="3">
        <v>0.99704044722130802</v>
      </c>
    </row>
    <row r="219" spans="1:13" x14ac:dyDescent="0.25">
      <c r="A219" t="s">
        <v>26</v>
      </c>
      <c r="B219" t="s">
        <v>200</v>
      </c>
      <c r="C219">
        <v>8</v>
      </c>
      <c r="D219">
        <v>0.47086521483225402</v>
      </c>
      <c r="E219" s="3">
        <v>2.6209674389773601E-2</v>
      </c>
      <c r="F219" t="s">
        <v>4142</v>
      </c>
      <c r="G219">
        <v>1371</v>
      </c>
      <c r="H219">
        <v>31</v>
      </c>
      <c r="I219">
        <v>14126</v>
      </c>
      <c r="J219" s="5">
        <v>2.6589492011952598</v>
      </c>
      <c r="K219" s="3">
        <v>0.99999992358368095</v>
      </c>
      <c r="L219" s="3">
        <v>0.39696276780946599</v>
      </c>
      <c r="M219" s="3">
        <v>0.38280850380329401</v>
      </c>
    </row>
    <row r="220" spans="1:13" x14ac:dyDescent="0.25">
      <c r="A220" t="s">
        <v>26</v>
      </c>
      <c r="B220" t="s">
        <v>2212</v>
      </c>
      <c r="C220">
        <v>13</v>
      </c>
      <c r="D220">
        <v>0.76515597410241298</v>
      </c>
      <c r="E220" s="3">
        <v>2.62831518425156E-2</v>
      </c>
      <c r="F220" t="s">
        <v>4143</v>
      </c>
      <c r="G220">
        <v>1371</v>
      </c>
      <c r="H220">
        <v>67</v>
      </c>
      <c r="I220">
        <v>14126</v>
      </c>
      <c r="J220" s="5">
        <v>1.9991726270180801</v>
      </c>
      <c r="K220" s="3">
        <v>0.99999992705988805</v>
      </c>
      <c r="L220" s="3">
        <v>0.39696276780946599</v>
      </c>
      <c r="M220" s="3">
        <v>0.38280850380329401</v>
      </c>
    </row>
    <row r="221" spans="1:13" x14ac:dyDescent="0.25">
      <c r="A221" t="s">
        <v>24</v>
      </c>
      <c r="B221" t="s">
        <v>4144</v>
      </c>
      <c r="C221">
        <v>3</v>
      </c>
      <c r="D221">
        <v>0.176574455562095</v>
      </c>
      <c r="E221" s="3">
        <v>2.6335780666350998E-2</v>
      </c>
      <c r="F221" t="s">
        <v>4145</v>
      </c>
      <c r="G221">
        <v>1480</v>
      </c>
      <c r="H221">
        <v>3</v>
      </c>
      <c r="I221">
        <v>15263</v>
      </c>
      <c r="J221" s="5">
        <v>10.312837837837799</v>
      </c>
      <c r="K221" s="3">
        <v>1</v>
      </c>
      <c r="L221" s="3">
        <v>1</v>
      </c>
      <c r="M221" s="3">
        <v>0.99327892462793999</v>
      </c>
    </row>
    <row r="222" spans="1:13" x14ac:dyDescent="0.25">
      <c r="A222" t="s">
        <v>24</v>
      </c>
      <c r="B222" t="s">
        <v>1801</v>
      </c>
      <c r="C222">
        <v>3</v>
      </c>
      <c r="D222">
        <v>0.176574455562095</v>
      </c>
      <c r="E222" s="3">
        <v>2.6335780666350998E-2</v>
      </c>
      <c r="F222" t="s">
        <v>1802</v>
      </c>
      <c r="G222">
        <v>1480</v>
      </c>
      <c r="H222">
        <v>3</v>
      </c>
      <c r="I222">
        <v>15263</v>
      </c>
      <c r="J222" s="5">
        <v>10.312837837837799</v>
      </c>
      <c r="K222" s="3">
        <v>1</v>
      </c>
      <c r="L222" s="3">
        <v>1</v>
      </c>
      <c r="M222" s="3">
        <v>0.99327892462793999</v>
      </c>
    </row>
    <row r="223" spans="1:13" x14ac:dyDescent="0.25">
      <c r="A223" t="s">
        <v>24</v>
      </c>
      <c r="B223" t="s">
        <v>1806</v>
      </c>
      <c r="C223">
        <v>3</v>
      </c>
      <c r="D223">
        <v>0.176574455562095</v>
      </c>
      <c r="E223" s="3">
        <v>2.6335780666350998E-2</v>
      </c>
      <c r="F223" t="s">
        <v>1802</v>
      </c>
      <c r="G223">
        <v>1480</v>
      </c>
      <c r="H223">
        <v>3</v>
      </c>
      <c r="I223">
        <v>15263</v>
      </c>
      <c r="J223" s="5">
        <v>10.312837837837799</v>
      </c>
      <c r="K223" s="3">
        <v>1</v>
      </c>
      <c r="L223" s="3">
        <v>1</v>
      </c>
      <c r="M223" s="3">
        <v>0.99327892462793999</v>
      </c>
    </row>
    <row r="224" spans="1:13" x14ac:dyDescent="0.25">
      <c r="A224" t="s">
        <v>24</v>
      </c>
      <c r="B224" t="s">
        <v>1804</v>
      </c>
      <c r="C224">
        <v>3</v>
      </c>
      <c r="D224">
        <v>0.176574455562095</v>
      </c>
      <c r="E224" s="3">
        <v>2.6335780666350998E-2</v>
      </c>
      <c r="F224" t="s">
        <v>1802</v>
      </c>
      <c r="G224">
        <v>1480</v>
      </c>
      <c r="H224">
        <v>3</v>
      </c>
      <c r="I224">
        <v>15263</v>
      </c>
      <c r="J224" s="5">
        <v>10.312837837837799</v>
      </c>
      <c r="K224" s="3">
        <v>1</v>
      </c>
      <c r="L224" s="3">
        <v>1</v>
      </c>
      <c r="M224" s="3">
        <v>0.99327892462793999</v>
      </c>
    </row>
    <row r="225" spans="1:13" x14ac:dyDescent="0.25">
      <c r="A225" t="s">
        <v>24</v>
      </c>
      <c r="B225" t="s">
        <v>900</v>
      </c>
      <c r="C225">
        <v>3</v>
      </c>
      <c r="D225">
        <v>0.176574455562095</v>
      </c>
      <c r="E225" s="3">
        <v>2.6335780666350998E-2</v>
      </c>
      <c r="F225" t="s">
        <v>1805</v>
      </c>
      <c r="G225">
        <v>1480</v>
      </c>
      <c r="H225">
        <v>3</v>
      </c>
      <c r="I225">
        <v>15263</v>
      </c>
      <c r="J225" s="5">
        <v>10.312837837837799</v>
      </c>
      <c r="K225" s="3">
        <v>1</v>
      </c>
      <c r="L225" s="3">
        <v>1</v>
      </c>
      <c r="M225" s="3">
        <v>0.99327892462793999</v>
      </c>
    </row>
    <row r="226" spans="1:13" x14ac:dyDescent="0.25">
      <c r="A226" t="s">
        <v>24</v>
      </c>
      <c r="B226" t="s">
        <v>4146</v>
      </c>
      <c r="C226">
        <v>3</v>
      </c>
      <c r="D226">
        <v>0.176574455562095</v>
      </c>
      <c r="E226" s="3">
        <v>2.6335780666350998E-2</v>
      </c>
      <c r="F226" t="s">
        <v>4145</v>
      </c>
      <c r="G226">
        <v>1480</v>
      </c>
      <c r="H226">
        <v>3</v>
      </c>
      <c r="I226">
        <v>15263</v>
      </c>
      <c r="J226" s="5">
        <v>10.312837837837799</v>
      </c>
      <c r="K226" s="3">
        <v>1</v>
      </c>
      <c r="L226" s="3">
        <v>1</v>
      </c>
      <c r="M226" s="3">
        <v>0.99327892462793999</v>
      </c>
    </row>
    <row r="227" spans="1:13" x14ac:dyDescent="0.25">
      <c r="A227" t="s">
        <v>26</v>
      </c>
      <c r="B227" t="s">
        <v>1810</v>
      </c>
      <c r="C227">
        <v>3</v>
      </c>
      <c r="D227">
        <v>0.176574455562095</v>
      </c>
      <c r="E227" s="3">
        <v>2.63784011024118E-2</v>
      </c>
      <c r="F227" t="s">
        <v>1811</v>
      </c>
      <c r="G227">
        <v>1371</v>
      </c>
      <c r="H227">
        <v>3</v>
      </c>
      <c r="I227">
        <v>14126</v>
      </c>
      <c r="J227" s="5">
        <v>10.3034281546316</v>
      </c>
      <c r="K227" s="3">
        <v>0.99999993133218201</v>
      </c>
      <c r="L227" s="3">
        <v>0.39696276780946599</v>
      </c>
      <c r="M227" s="3">
        <v>0.38280850380329401</v>
      </c>
    </row>
    <row r="228" spans="1:13" x14ac:dyDescent="0.25">
      <c r="A228" t="s">
        <v>26</v>
      </c>
      <c r="B228" t="s">
        <v>363</v>
      </c>
      <c r="C228">
        <v>3</v>
      </c>
      <c r="D228">
        <v>0.176574455562095</v>
      </c>
      <c r="E228" s="3">
        <v>2.63784011024118E-2</v>
      </c>
      <c r="F228" t="s">
        <v>364</v>
      </c>
      <c r="G228">
        <v>1371</v>
      </c>
      <c r="H228">
        <v>3</v>
      </c>
      <c r="I228">
        <v>14126</v>
      </c>
      <c r="J228" s="5">
        <v>10.3034281546316</v>
      </c>
      <c r="K228" s="3">
        <v>0.99999993133218201</v>
      </c>
      <c r="L228" s="3">
        <v>0.39696276780946599</v>
      </c>
      <c r="M228" s="3">
        <v>0.38280850380329401</v>
      </c>
    </row>
    <row r="229" spans="1:13" x14ac:dyDescent="0.25">
      <c r="A229" t="s">
        <v>48</v>
      </c>
      <c r="B229" t="s">
        <v>83</v>
      </c>
      <c r="C229">
        <v>10</v>
      </c>
      <c r="D229">
        <v>0.58858151854031704</v>
      </c>
      <c r="E229" s="3">
        <v>2.69831174445994E-2</v>
      </c>
      <c r="F229" t="s">
        <v>4147</v>
      </c>
      <c r="G229">
        <v>1134</v>
      </c>
      <c r="H229">
        <v>46</v>
      </c>
      <c r="I229">
        <v>11928</v>
      </c>
      <c r="J229" s="5">
        <v>2.2866344605475</v>
      </c>
      <c r="K229" s="3">
        <v>0.99999999999548095</v>
      </c>
      <c r="L229" s="3">
        <v>1</v>
      </c>
      <c r="M229" s="3">
        <v>0.99790356394129898</v>
      </c>
    </row>
    <row r="230" spans="1:13" x14ac:dyDescent="0.25">
      <c r="A230" t="s">
        <v>220</v>
      </c>
      <c r="B230" t="s">
        <v>378</v>
      </c>
      <c r="C230">
        <v>3</v>
      </c>
      <c r="D230">
        <v>0.176574455562095</v>
      </c>
      <c r="E230" s="3">
        <v>2.7669305706399201E-2</v>
      </c>
      <c r="F230" t="s">
        <v>379</v>
      </c>
      <c r="G230">
        <v>568</v>
      </c>
      <c r="H230">
        <v>3</v>
      </c>
      <c r="I230">
        <v>5701</v>
      </c>
      <c r="J230" s="5">
        <v>10.0369718309859</v>
      </c>
      <c r="K230" s="3">
        <v>0.999999999999999</v>
      </c>
      <c r="L230" s="3">
        <v>1</v>
      </c>
      <c r="M230" s="3">
        <v>1</v>
      </c>
    </row>
    <row r="231" spans="1:13" x14ac:dyDescent="0.25">
      <c r="A231" t="s">
        <v>24</v>
      </c>
      <c r="B231" t="s">
        <v>1396</v>
      </c>
      <c r="C231">
        <v>17</v>
      </c>
      <c r="D231">
        <v>1.00058858151854</v>
      </c>
      <c r="E231" s="3">
        <v>2.8219152054653002E-2</v>
      </c>
      <c r="F231" t="s">
        <v>4148</v>
      </c>
      <c r="G231">
        <v>1480</v>
      </c>
      <c r="H231">
        <v>99</v>
      </c>
      <c r="I231">
        <v>15263</v>
      </c>
      <c r="J231" s="5">
        <v>1.77089134589134</v>
      </c>
      <c r="K231" s="3">
        <v>1</v>
      </c>
      <c r="L231" s="3">
        <v>1</v>
      </c>
      <c r="M231" s="3">
        <v>0.99327892462793999</v>
      </c>
    </row>
    <row r="232" spans="1:13" x14ac:dyDescent="0.25">
      <c r="A232" t="s">
        <v>33</v>
      </c>
      <c r="B232" t="s">
        <v>4149</v>
      </c>
      <c r="C232">
        <v>8</v>
      </c>
      <c r="D232">
        <v>0.47086521483225402</v>
      </c>
      <c r="E232" s="3">
        <v>2.86158506021791E-2</v>
      </c>
      <c r="F232" t="s">
        <v>4150</v>
      </c>
      <c r="G232">
        <v>1215</v>
      </c>
      <c r="H232">
        <v>32</v>
      </c>
      <c r="I232">
        <v>12711</v>
      </c>
      <c r="J232" s="5">
        <v>2.6154320987654298</v>
      </c>
      <c r="K232" s="3">
        <v>1</v>
      </c>
      <c r="L232" s="3">
        <v>1</v>
      </c>
      <c r="M232" s="3">
        <v>0.99704044722130802</v>
      </c>
    </row>
    <row r="233" spans="1:13" x14ac:dyDescent="0.25">
      <c r="A233" t="s">
        <v>33</v>
      </c>
      <c r="B233" t="s">
        <v>2243</v>
      </c>
      <c r="C233">
        <v>9</v>
      </c>
      <c r="D233">
        <v>0.52972336668628595</v>
      </c>
      <c r="E233" s="3">
        <v>2.86326918918814E-2</v>
      </c>
      <c r="F233" t="s">
        <v>4151</v>
      </c>
      <c r="G233">
        <v>1215</v>
      </c>
      <c r="H233">
        <v>39</v>
      </c>
      <c r="I233">
        <v>12711</v>
      </c>
      <c r="J233" s="5">
        <v>2.4142450142450098</v>
      </c>
      <c r="K233" s="3">
        <v>1</v>
      </c>
      <c r="L233" s="3">
        <v>1</v>
      </c>
      <c r="M233" s="3">
        <v>0.99704044722130802</v>
      </c>
    </row>
    <row r="234" spans="1:13" x14ac:dyDescent="0.25">
      <c r="A234" t="s">
        <v>33</v>
      </c>
      <c r="B234" t="s">
        <v>1734</v>
      </c>
      <c r="C234">
        <v>5</v>
      </c>
      <c r="D234">
        <v>0.29429075927015802</v>
      </c>
      <c r="E234" s="3">
        <v>2.93316715108882E-2</v>
      </c>
      <c r="F234" t="s">
        <v>4152</v>
      </c>
      <c r="G234">
        <v>1215</v>
      </c>
      <c r="H234">
        <v>13</v>
      </c>
      <c r="I234">
        <v>12711</v>
      </c>
      <c r="J234" s="5">
        <v>4.0237416904083503</v>
      </c>
      <c r="K234" s="3">
        <v>1</v>
      </c>
      <c r="L234" s="3">
        <v>1</v>
      </c>
      <c r="M234" s="3">
        <v>0.99704044722130802</v>
      </c>
    </row>
    <row r="235" spans="1:13" x14ac:dyDescent="0.25">
      <c r="A235" t="s">
        <v>33</v>
      </c>
      <c r="B235" t="s">
        <v>473</v>
      </c>
      <c r="C235">
        <v>5</v>
      </c>
      <c r="D235">
        <v>0.29429075927015802</v>
      </c>
      <c r="E235" s="3">
        <v>2.93316715108882E-2</v>
      </c>
      <c r="F235" t="s">
        <v>4153</v>
      </c>
      <c r="G235">
        <v>1215</v>
      </c>
      <c r="H235">
        <v>13</v>
      </c>
      <c r="I235">
        <v>12711</v>
      </c>
      <c r="J235" s="5">
        <v>4.0237416904083503</v>
      </c>
      <c r="K235" s="3">
        <v>1</v>
      </c>
      <c r="L235" s="3">
        <v>1</v>
      </c>
      <c r="M235" s="3">
        <v>0.99704044722130802</v>
      </c>
    </row>
    <row r="236" spans="1:13" x14ac:dyDescent="0.25">
      <c r="A236" t="s">
        <v>33</v>
      </c>
      <c r="B236" t="s">
        <v>477</v>
      </c>
      <c r="C236">
        <v>5</v>
      </c>
      <c r="D236">
        <v>0.29429075927015802</v>
      </c>
      <c r="E236" s="3">
        <v>2.93316715108882E-2</v>
      </c>
      <c r="F236" t="s">
        <v>4154</v>
      </c>
      <c r="G236">
        <v>1215</v>
      </c>
      <c r="H236">
        <v>13</v>
      </c>
      <c r="I236">
        <v>12711</v>
      </c>
      <c r="J236" s="5">
        <v>4.0237416904083503</v>
      </c>
      <c r="K236" s="3">
        <v>1</v>
      </c>
      <c r="L236" s="3">
        <v>1</v>
      </c>
      <c r="M236" s="3">
        <v>0.99704044722130802</v>
      </c>
    </row>
    <row r="237" spans="1:13" x14ac:dyDescent="0.25">
      <c r="A237" t="s">
        <v>33</v>
      </c>
      <c r="B237" t="s">
        <v>3078</v>
      </c>
      <c r="C237">
        <v>5</v>
      </c>
      <c r="D237">
        <v>0.29429075927015802</v>
      </c>
      <c r="E237" s="3">
        <v>2.93316715108882E-2</v>
      </c>
      <c r="F237" t="s">
        <v>4155</v>
      </c>
      <c r="G237">
        <v>1215</v>
      </c>
      <c r="H237">
        <v>13</v>
      </c>
      <c r="I237">
        <v>12711</v>
      </c>
      <c r="J237" s="5">
        <v>4.0237416904083503</v>
      </c>
      <c r="K237" s="3">
        <v>1</v>
      </c>
      <c r="L237" s="3">
        <v>1</v>
      </c>
      <c r="M237" s="3">
        <v>0.99704044722130802</v>
      </c>
    </row>
    <row r="238" spans="1:13" x14ac:dyDescent="0.25">
      <c r="A238" t="s">
        <v>33</v>
      </c>
      <c r="B238" t="s">
        <v>3277</v>
      </c>
      <c r="C238">
        <v>6</v>
      </c>
      <c r="D238">
        <v>0.35314891112419</v>
      </c>
      <c r="E238" s="3">
        <v>2.94370687852787E-2</v>
      </c>
      <c r="F238" t="s">
        <v>4156</v>
      </c>
      <c r="G238">
        <v>1215</v>
      </c>
      <c r="H238">
        <v>19</v>
      </c>
      <c r="I238">
        <v>12711</v>
      </c>
      <c r="J238" s="5">
        <v>3.3037037037036998</v>
      </c>
      <c r="K238" s="3">
        <v>1</v>
      </c>
      <c r="L238" s="3">
        <v>1</v>
      </c>
      <c r="M238" s="3">
        <v>0.99704044722130802</v>
      </c>
    </row>
    <row r="239" spans="1:13" x14ac:dyDescent="0.25">
      <c r="A239" t="s">
        <v>13</v>
      </c>
      <c r="B239" t="s">
        <v>196</v>
      </c>
      <c r="C239">
        <v>18</v>
      </c>
      <c r="D239">
        <v>1.0594467333725699</v>
      </c>
      <c r="E239" s="3">
        <v>3.08273230575037E-2</v>
      </c>
      <c r="F239" t="s">
        <v>4157</v>
      </c>
      <c r="G239">
        <v>632</v>
      </c>
      <c r="H239">
        <v>107</v>
      </c>
      <c r="I239">
        <v>6425</v>
      </c>
      <c r="J239" s="5">
        <v>1.71019164793564</v>
      </c>
      <c r="K239" s="3">
        <v>0.99980612705345995</v>
      </c>
      <c r="L239" s="3">
        <v>0.24752527043230901</v>
      </c>
      <c r="M239" s="3">
        <v>0.224858121125321</v>
      </c>
    </row>
    <row r="240" spans="1:13" x14ac:dyDescent="0.25">
      <c r="A240" t="s">
        <v>33</v>
      </c>
      <c r="B240" t="s">
        <v>1904</v>
      </c>
      <c r="C240">
        <v>7</v>
      </c>
      <c r="D240">
        <v>0.41200706297822198</v>
      </c>
      <c r="E240" s="3">
        <v>3.2627535904308398E-2</v>
      </c>
      <c r="F240" t="s">
        <v>4158</v>
      </c>
      <c r="G240">
        <v>1215</v>
      </c>
      <c r="H240">
        <v>26</v>
      </c>
      <c r="I240">
        <v>12711</v>
      </c>
      <c r="J240" s="5">
        <v>2.8166191832858498</v>
      </c>
      <c r="K240" s="3">
        <v>1</v>
      </c>
      <c r="L240" s="3">
        <v>1</v>
      </c>
      <c r="M240" s="3">
        <v>0.99704044722130802</v>
      </c>
    </row>
    <row r="241" spans="1:13" x14ac:dyDescent="0.25">
      <c r="A241" t="s">
        <v>33</v>
      </c>
      <c r="B241" t="s">
        <v>2315</v>
      </c>
      <c r="C241">
        <v>8</v>
      </c>
      <c r="D241">
        <v>0.47086521483225402</v>
      </c>
      <c r="E241" s="3">
        <v>3.3427143826947003E-2</v>
      </c>
      <c r="F241" t="s">
        <v>4159</v>
      </c>
      <c r="G241">
        <v>1215</v>
      </c>
      <c r="H241">
        <v>33</v>
      </c>
      <c r="I241">
        <v>12711</v>
      </c>
      <c r="J241" s="5">
        <v>2.5361765806210199</v>
      </c>
      <c r="K241" s="3">
        <v>1</v>
      </c>
      <c r="L241" s="3">
        <v>1</v>
      </c>
      <c r="M241" s="3">
        <v>0.99704044722130802</v>
      </c>
    </row>
    <row r="242" spans="1:13" x14ac:dyDescent="0.25">
      <c r="A242" t="s">
        <v>33</v>
      </c>
      <c r="B242" t="s">
        <v>3264</v>
      </c>
      <c r="C242">
        <v>4</v>
      </c>
      <c r="D242">
        <v>0.23543260741612701</v>
      </c>
      <c r="E242" s="3">
        <v>3.3731358776722502E-2</v>
      </c>
      <c r="F242" t="s">
        <v>3265</v>
      </c>
      <c r="G242">
        <v>1215</v>
      </c>
      <c r="H242">
        <v>8</v>
      </c>
      <c r="I242">
        <v>12711</v>
      </c>
      <c r="J242" s="5">
        <v>5.2308641975308596</v>
      </c>
      <c r="K242" s="3">
        <v>1</v>
      </c>
      <c r="L242" s="3">
        <v>1</v>
      </c>
      <c r="M242" s="3">
        <v>0.99704044722130802</v>
      </c>
    </row>
    <row r="243" spans="1:13" x14ac:dyDescent="0.25">
      <c r="A243" t="s">
        <v>33</v>
      </c>
      <c r="B243" t="s">
        <v>3262</v>
      </c>
      <c r="C243">
        <v>4</v>
      </c>
      <c r="D243">
        <v>0.23543260741612701</v>
      </c>
      <c r="E243" s="3">
        <v>3.3731358776722502E-2</v>
      </c>
      <c r="F243" t="s">
        <v>3263</v>
      </c>
      <c r="G243">
        <v>1215</v>
      </c>
      <c r="H243">
        <v>8</v>
      </c>
      <c r="I243">
        <v>12711</v>
      </c>
      <c r="J243" s="5">
        <v>5.2308641975308596</v>
      </c>
      <c r="K243" s="3">
        <v>1</v>
      </c>
      <c r="L243" s="3">
        <v>1</v>
      </c>
      <c r="M243" s="3">
        <v>0.99704044722130802</v>
      </c>
    </row>
    <row r="244" spans="1:13" x14ac:dyDescent="0.25">
      <c r="A244" t="s">
        <v>16</v>
      </c>
      <c r="B244" t="s">
        <v>497</v>
      </c>
      <c r="C244">
        <v>21</v>
      </c>
      <c r="D244">
        <v>1.23602118893466</v>
      </c>
      <c r="E244" s="3">
        <v>3.3957563368576298E-2</v>
      </c>
      <c r="F244" t="s">
        <v>4160</v>
      </c>
      <c r="G244">
        <v>1578</v>
      </c>
      <c r="H244">
        <v>133</v>
      </c>
      <c r="I244">
        <v>16137</v>
      </c>
      <c r="J244" s="5">
        <v>1.61466880128076</v>
      </c>
      <c r="K244" s="3">
        <v>0.99999180189678505</v>
      </c>
      <c r="L244" s="3">
        <v>0.34883678733173801</v>
      </c>
      <c r="M244" s="3">
        <v>0.323111360537362</v>
      </c>
    </row>
    <row r="245" spans="1:13" x14ac:dyDescent="0.25">
      <c r="A245" t="s">
        <v>24</v>
      </c>
      <c r="B245" t="s">
        <v>4161</v>
      </c>
      <c r="C245">
        <v>7</v>
      </c>
      <c r="D245">
        <v>0.41200706297822198</v>
      </c>
      <c r="E245" s="3">
        <v>3.4746808507032802E-2</v>
      </c>
      <c r="F245" t="s">
        <v>4162</v>
      </c>
      <c r="G245">
        <v>1480</v>
      </c>
      <c r="H245">
        <v>26</v>
      </c>
      <c r="I245">
        <v>15263</v>
      </c>
      <c r="J245" s="5">
        <v>2.7765332640332598</v>
      </c>
      <c r="K245" s="3">
        <v>1</v>
      </c>
      <c r="L245" s="3">
        <v>1</v>
      </c>
      <c r="M245" s="3">
        <v>0.99327892462793999</v>
      </c>
    </row>
    <row r="246" spans="1:13" x14ac:dyDescent="0.25">
      <c r="A246" t="s">
        <v>24</v>
      </c>
      <c r="B246" t="s">
        <v>3242</v>
      </c>
      <c r="C246">
        <v>4</v>
      </c>
      <c r="D246">
        <v>0.23543260741612701</v>
      </c>
      <c r="E246" s="3">
        <v>3.50452601503402E-2</v>
      </c>
      <c r="F246" t="s">
        <v>3243</v>
      </c>
      <c r="G246">
        <v>1480</v>
      </c>
      <c r="H246">
        <v>8</v>
      </c>
      <c r="I246">
        <v>15263</v>
      </c>
      <c r="J246" s="5">
        <v>5.1564189189189102</v>
      </c>
      <c r="K246" s="3">
        <v>1</v>
      </c>
      <c r="L246" s="3">
        <v>1</v>
      </c>
      <c r="M246" s="3">
        <v>0.99327892462793999</v>
      </c>
    </row>
    <row r="247" spans="1:13" x14ac:dyDescent="0.25">
      <c r="A247" t="s">
        <v>24</v>
      </c>
      <c r="B247" t="s">
        <v>4163</v>
      </c>
      <c r="C247">
        <v>4</v>
      </c>
      <c r="D247">
        <v>0.23543260741612701</v>
      </c>
      <c r="E247" s="3">
        <v>3.50452601503402E-2</v>
      </c>
      <c r="F247" t="s">
        <v>4164</v>
      </c>
      <c r="G247">
        <v>1480</v>
      </c>
      <c r="H247">
        <v>8</v>
      </c>
      <c r="I247">
        <v>15263</v>
      </c>
      <c r="J247" s="5">
        <v>5.1564189189189102</v>
      </c>
      <c r="K247" s="3">
        <v>1</v>
      </c>
      <c r="L247" s="3">
        <v>1</v>
      </c>
      <c r="M247" s="3">
        <v>0.99327892462793999</v>
      </c>
    </row>
    <row r="248" spans="1:13" x14ac:dyDescent="0.25">
      <c r="A248" t="s">
        <v>26</v>
      </c>
      <c r="B248" t="s">
        <v>3253</v>
      </c>
      <c r="C248">
        <v>4</v>
      </c>
      <c r="D248">
        <v>0.23543260741612701</v>
      </c>
      <c r="E248" s="3">
        <v>3.5120890480243597E-2</v>
      </c>
      <c r="F248" t="s">
        <v>3254</v>
      </c>
      <c r="G248">
        <v>1371</v>
      </c>
      <c r="H248">
        <v>8</v>
      </c>
      <c r="I248">
        <v>14126</v>
      </c>
      <c r="J248" s="5">
        <v>5.1517140773158197</v>
      </c>
      <c r="K248" s="3">
        <v>0.99999999973710496</v>
      </c>
      <c r="L248" s="3">
        <v>0.51594260538834102</v>
      </c>
      <c r="M248" s="3">
        <v>0.49754594847011802</v>
      </c>
    </row>
    <row r="249" spans="1:13" x14ac:dyDescent="0.25">
      <c r="A249" t="s">
        <v>33</v>
      </c>
      <c r="B249" t="s">
        <v>301</v>
      </c>
      <c r="C249">
        <v>6</v>
      </c>
      <c r="D249">
        <v>0.35314891112419</v>
      </c>
      <c r="E249" s="3">
        <v>3.6254111309077901E-2</v>
      </c>
      <c r="F249" t="s">
        <v>4165</v>
      </c>
      <c r="G249">
        <v>1215</v>
      </c>
      <c r="H249">
        <v>20</v>
      </c>
      <c r="I249">
        <v>12711</v>
      </c>
      <c r="J249" s="5">
        <v>3.1385185185185098</v>
      </c>
      <c r="K249" s="3">
        <v>1</v>
      </c>
      <c r="L249" s="3">
        <v>1</v>
      </c>
      <c r="M249" s="3">
        <v>0.99704044722130802</v>
      </c>
    </row>
    <row r="250" spans="1:13" x14ac:dyDescent="0.25">
      <c r="A250" t="s">
        <v>33</v>
      </c>
      <c r="B250" t="s">
        <v>4166</v>
      </c>
      <c r="C250">
        <v>6</v>
      </c>
      <c r="D250">
        <v>0.35314891112419</v>
      </c>
      <c r="E250" s="3">
        <v>3.6254111309077901E-2</v>
      </c>
      <c r="F250" t="s">
        <v>4167</v>
      </c>
      <c r="G250">
        <v>1215</v>
      </c>
      <c r="H250">
        <v>20</v>
      </c>
      <c r="I250">
        <v>12711</v>
      </c>
      <c r="J250" s="5">
        <v>3.1385185185185098</v>
      </c>
      <c r="K250" s="3">
        <v>1</v>
      </c>
      <c r="L250" s="3">
        <v>1</v>
      </c>
      <c r="M250" s="3">
        <v>0.99704044722130802</v>
      </c>
    </row>
    <row r="251" spans="1:13" x14ac:dyDescent="0.25">
      <c r="A251" t="s">
        <v>33</v>
      </c>
      <c r="B251" t="s">
        <v>2001</v>
      </c>
      <c r="C251">
        <v>6</v>
      </c>
      <c r="D251">
        <v>0.35314891112419</v>
      </c>
      <c r="E251" s="3">
        <v>3.6254111309077901E-2</v>
      </c>
      <c r="F251" t="s">
        <v>3321</v>
      </c>
      <c r="G251">
        <v>1215</v>
      </c>
      <c r="H251">
        <v>20</v>
      </c>
      <c r="I251">
        <v>12711</v>
      </c>
      <c r="J251" s="5">
        <v>3.1385185185185098</v>
      </c>
      <c r="K251" s="3">
        <v>1</v>
      </c>
      <c r="L251" s="3">
        <v>1</v>
      </c>
      <c r="M251" s="3">
        <v>0.99704044722130802</v>
      </c>
    </row>
    <row r="252" spans="1:13" x14ac:dyDescent="0.25">
      <c r="A252" t="s">
        <v>16</v>
      </c>
      <c r="B252" t="s">
        <v>270</v>
      </c>
      <c r="C252">
        <v>85</v>
      </c>
      <c r="D252">
        <v>5.0029429075926997</v>
      </c>
      <c r="E252" s="3">
        <v>3.6915170326533298E-2</v>
      </c>
      <c r="F252" t="s">
        <v>4168</v>
      </c>
      <c r="G252">
        <v>1578</v>
      </c>
      <c r="H252">
        <v>710</v>
      </c>
      <c r="I252">
        <v>16137</v>
      </c>
      <c r="J252" s="5">
        <v>1.22426765918706</v>
      </c>
      <c r="K252" s="3">
        <v>0.99999710078959203</v>
      </c>
      <c r="L252" s="3">
        <v>0.36806596296161198</v>
      </c>
      <c r="M252" s="3">
        <v>0.34092245536857302</v>
      </c>
    </row>
    <row r="253" spans="1:13" x14ac:dyDescent="0.25">
      <c r="A253" t="s">
        <v>13</v>
      </c>
      <c r="B253" t="s">
        <v>367</v>
      </c>
      <c r="C253">
        <v>21</v>
      </c>
      <c r="D253">
        <v>1.23602118893466</v>
      </c>
      <c r="E253" s="3">
        <v>3.70648742748938E-2</v>
      </c>
      <c r="F253" t="s">
        <v>4169</v>
      </c>
      <c r="G253">
        <v>632</v>
      </c>
      <c r="H253">
        <v>134</v>
      </c>
      <c r="I253">
        <v>6425</v>
      </c>
      <c r="J253" s="5">
        <v>1.59320092575099</v>
      </c>
      <c r="K253" s="3">
        <v>0.99996673489174004</v>
      </c>
      <c r="L253" s="3">
        <v>0.28910601934417102</v>
      </c>
      <c r="M253" s="3">
        <v>0.26263110914781901</v>
      </c>
    </row>
    <row r="254" spans="1:13" x14ac:dyDescent="0.25">
      <c r="A254" t="s">
        <v>21</v>
      </c>
      <c r="B254" t="s">
        <v>3297</v>
      </c>
      <c r="C254">
        <v>4</v>
      </c>
      <c r="D254">
        <v>0.23543260741612701</v>
      </c>
      <c r="E254" s="3">
        <v>3.7306246634841403E-2</v>
      </c>
      <c r="F254" t="s">
        <v>3243</v>
      </c>
      <c r="G254">
        <v>793</v>
      </c>
      <c r="H254">
        <v>8</v>
      </c>
      <c r="I254">
        <v>7977</v>
      </c>
      <c r="J254" s="5">
        <v>5.0296343001260997</v>
      </c>
      <c r="K254" s="3">
        <v>0.99999984843199696</v>
      </c>
      <c r="L254" s="3">
        <v>1</v>
      </c>
      <c r="M254" s="3">
        <v>0.99757281553398003</v>
      </c>
    </row>
    <row r="255" spans="1:13" x14ac:dyDescent="0.25">
      <c r="A255" t="s">
        <v>33</v>
      </c>
      <c r="B255" t="s">
        <v>4170</v>
      </c>
      <c r="C255">
        <v>5</v>
      </c>
      <c r="D255">
        <v>0.29429075927015802</v>
      </c>
      <c r="E255" s="3">
        <v>3.8037928699913702E-2</v>
      </c>
      <c r="F255" t="s">
        <v>4171</v>
      </c>
      <c r="G255">
        <v>1215</v>
      </c>
      <c r="H255">
        <v>14</v>
      </c>
      <c r="I255">
        <v>12711</v>
      </c>
      <c r="J255" s="5">
        <v>3.7363315696649</v>
      </c>
      <c r="K255" s="3">
        <v>1</v>
      </c>
      <c r="L255" s="3">
        <v>1</v>
      </c>
      <c r="M255" s="3">
        <v>0.99704044722130802</v>
      </c>
    </row>
    <row r="256" spans="1:13" x14ac:dyDescent="0.25">
      <c r="A256" t="s">
        <v>33</v>
      </c>
      <c r="B256" t="s">
        <v>2281</v>
      </c>
      <c r="C256">
        <v>5</v>
      </c>
      <c r="D256">
        <v>0.29429075927015802</v>
      </c>
      <c r="E256" s="3">
        <v>3.8037928699913702E-2</v>
      </c>
      <c r="F256" t="s">
        <v>4172</v>
      </c>
      <c r="G256">
        <v>1215</v>
      </c>
      <c r="H256">
        <v>14</v>
      </c>
      <c r="I256">
        <v>12711</v>
      </c>
      <c r="J256" s="5">
        <v>3.7363315696649</v>
      </c>
      <c r="K256" s="3">
        <v>1</v>
      </c>
      <c r="L256" s="3">
        <v>1</v>
      </c>
      <c r="M256" s="3">
        <v>0.99704044722130802</v>
      </c>
    </row>
    <row r="257" spans="1:13" x14ac:dyDescent="0.25">
      <c r="A257" t="s">
        <v>26</v>
      </c>
      <c r="B257" t="s">
        <v>889</v>
      </c>
      <c r="C257">
        <v>21</v>
      </c>
      <c r="D257">
        <v>1.23602118893466</v>
      </c>
      <c r="E257" s="3">
        <v>3.8830407217137201E-2</v>
      </c>
      <c r="F257" t="s">
        <v>4173</v>
      </c>
      <c r="G257">
        <v>1371</v>
      </c>
      <c r="H257">
        <v>136</v>
      </c>
      <c r="I257">
        <v>14126</v>
      </c>
      <c r="J257" s="5">
        <v>1.59097052387694</v>
      </c>
      <c r="K257" s="3">
        <v>0.99999999997558697</v>
      </c>
      <c r="L257" s="3">
        <v>0.55717119192962095</v>
      </c>
      <c r="M257" s="3">
        <v>0.53730447195806197</v>
      </c>
    </row>
    <row r="258" spans="1:13" x14ac:dyDescent="0.25">
      <c r="A258" t="s">
        <v>48</v>
      </c>
      <c r="B258" t="s">
        <v>4174</v>
      </c>
      <c r="C258">
        <v>10</v>
      </c>
      <c r="D258">
        <v>0.58858151854031704</v>
      </c>
      <c r="E258" s="3">
        <v>3.9035174851562097E-2</v>
      </c>
      <c r="F258" t="s">
        <v>4175</v>
      </c>
      <c r="G258">
        <v>1134</v>
      </c>
      <c r="H258">
        <v>49</v>
      </c>
      <c r="I258">
        <v>11928</v>
      </c>
      <c r="J258" s="5">
        <v>2.1466364323507099</v>
      </c>
      <c r="K258" s="3">
        <v>1</v>
      </c>
      <c r="L258" s="3">
        <v>1</v>
      </c>
      <c r="M258" s="3">
        <v>0.99790356394129898</v>
      </c>
    </row>
    <row r="259" spans="1:13" x14ac:dyDescent="0.25">
      <c r="A259" t="s">
        <v>16</v>
      </c>
      <c r="B259" t="s">
        <v>2495</v>
      </c>
      <c r="C259">
        <v>10</v>
      </c>
      <c r="D259">
        <v>0.58858151854031704</v>
      </c>
      <c r="E259" s="3">
        <v>4.0644900027535201E-2</v>
      </c>
      <c r="F259" t="s">
        <v>4176</v>
      </c>
      <c r="G259">
        <v>1578</v>
      </c>
      <c r="H259">
        <v>48</v>
      </c>
      <c r="I259">
        <v>16137</v>
      </c>
      <c r="J259" s="5">
        <v>2.1304657794676798</v>
      </c>
      <c r="K259" s="3">
        <v>0.99999922194061797</v>
      </c>
      <c r="L259" s="3">
        <v>0.39367488883812601</v>
      </c>
      <c r="M259" s="3">
        <v>0.36464281738988702</v>
      </c>
    </row>
    <row r="260" spans="1:13" x14ac:dyDescent="0.25">
      <c r="A260" t="s">
        <v>26</v>
      </c>
      <c r="B260" t="s">
        <v>524</v>
      </c>
      <c r="C260">
        <v>38</v>
      </c>
      <c r="D260">
        <v>2.2366097704532</v>
      </c>
      <c r="E260" s="3">
        <v>4.0728695408173497E-2</v>
      </c>
      <c r="F260" t="s">
        <v>4177</v>
      </c>
      <c r="G260">
        <v>1371</v>
      </c>
      <c r="H260">
        <v>285</v>
      </c>
      <c r="I260">
        <v>14126</v>
      </c>
      <c r="J260" s="5">
        <v>1.37379042061755</v>
      </c>
      <c r="K260" s="3">
        <v>0.99999999999279099</v>
      </c>
      <c r="L260" s="3">
        <v>0.57112738788279604</v>
      </c>
      <c r="M260" s="3">
        <v>0.55076304017871003</v>
      </c>
    </row>
    <row r="261" spans="1:13" x14ac:dyDescent="0.25">
      <c r="A261" t="s">
        <v>220</v>
      </c>
      <c r="B261" t="s">
        <v>740</v>
      </c>
      <c r="C261">
        <v>6</v>
      </c>
      <c r="D261">
        <v>0.35314891112419</v>
      </c>
      <c r="E261" s="3">
        <v>4.2020124904366997E-2</v>
      </c>
      <c r="F261" t="s">
        <v>4178</v>
      </c>
      <c r="G261">
        <v>568</v>
      </c>
      <c r="H261">
        <v>20</v>
      </c>
      <c r="I261">
        <v>5701</v>
      </c>
      <c r="J261" s="5">
        <v>3.0110915492957702</v>
      </c>
      <c r="K261" s="3">
        <v>1</v>
      </c>
      <c r="L261" s="3">
        <v>1</v>
      </c>
      <c r="M261" s="3">
        <v>1</v>
      </c>
    </row>
    <row r="262" spans="1:13" x14ac:dyDescent="0.25">
      <c r="A262" t="s">
        <v>33</v>
      </c>
      <c r="B262" t="s">
        <v>3111</v>
      </c>
      <c r="C262">
        <v>6</v>
      </c>
      <c r="D262">
        <v>0.35314891112419</v>
      </c>
      <c r="E262" s="3">
        <v>4.3963637968531803E-2</v>
      </c>
      <c r="F262" t="s">
        <v>4179</v>
      </c>
      <c r="G262">
        <v>1215</v>
      </c>
      <c r="H262">
        <v>21</v>
      </c>
      <c r="I262">
        <v>12711</v>
      </c>
      <c r="J262" s="5">
        <v>2.9890652557319202</v>
      </c>
      <c r="K262" s="3">
        <v>1</v>
      </c>
      <c r="L262" s="3">
        <v>1</v>
      </c>
      <c r="M262" s="3">
        <v>0.99704044722130802</v>
      </c>
    </row>
    <row r="263" spans="1:13" x14ac:dyDescent="0.25">
      <c r="A263" t="s">
        <v>33</v>
      </c>
      <c r="B263" t="s">
        <v>4180</v>
      </c>
      <c r="C263">
        <v>15</v>
      </c>
      <c r="D263">
        <v>0.88287227781047595</v>
      </c>
      <c r="E263" s="3">
        <v>4.5726584803300101E-2</v>
      </c>
      <c r="F263" t="s">
        <v>4181</v>
      </c>
      <c r="G263">
        <v>1215</v>
      </c>
      <c r="H263">
        <v>90</v>
      </c>
      <c r="I263">
        <v>12711</v>
      </c>
      <c r="J263" s="5">
        <v>1.74362139917695</v>
      </c>
      <c r="K263" s="3">
        <v>1</v>
      </c>
      <c r="L263" s="3">
        <v>1</v>
      </c>
      <c r="M263" s="3">
        <v>0.99704044722130802</v>
      </c>
    </row>
    <row r="264" spans="1:13" x14ac:dyDescent="0.25">
      <c r="A264" t="s">
        <v>24</v>
      </c>
      <c r="B264" t="s">
        <v>3227</v>
      </c>
      <c r="C264">
        <v>9</v>
      </c>
      <c r="D264">
        <v>0.52972336668628595</v>
      </c>
      <c r="E264" s="3">
        <v>4.5944921867526002E-2</v>
      </c>
      <c r="F264" t="s">
        <v>4182</v>
      </c>
      <c r="G264">
        <v>1480</v>
      </c>
      <c r="H264">
        <v>42</v>
      </c>
      <c r="I264">
        <v>15263</v>
      </c>
      <c r="J264" s="5">
        <v>2.2098938223938198</v>
      </c>
      <c r="K264" s="3">
        <v>1</v>
      </c>
      <c r="L264" s="3">
        <v>1</v>
      </c>
      <c r="M264" s="3">
        <v>0.99327892462793999</v>
      </c>
    </row>
    <row r="265" spans="1:13" x14ac:dyDescent="0.25">
      <c r="A265" t="s">
        <v>33</v>
      </c>
      <c r="B265" t="s">
        <v>1721</v>
      </c>
      <c r="C265">
        <v>4</v>
      </c>
      <c r="D265">
        <v>0.23543260741612701</v>
      </c>
      <c r="E265" s="3">
        <v>4.70755860183866E-2</v>
      </c>
      <c r="F265" t="s">
        <v>4183</v>
      </c>
      <c r="G265">
        <v>1215</v>
      </c>
      <c r="H265">
        <v>9</v>
      </c>
      <c r="I265">
        <v>12711</v>
      </c>
      <c r="J265" s="5">
        <v>4.64965706447187</v>
      </c>
      <c r="K265" s="3">
        <v>1</v>
      </c>
      <c r="L265" s="3">
        <v>1</v>
      </c>
      <c r="M265" s="3">
        <v>0.99704044722130802</v>
      </c>
    </row>
    <row r="266" spans="1:13" x14ac:dyDescent="0.25">
      <c r="A266" t="s">
        <v>16</v>
      </c>
      <c r="B266" t="s">
        <v>4184</v>
      </c>
      <c r="C266">
        <v>40</v>
      </c>
      <c r="D266">
        <v>2.3543260741612699</v>
      </c>
      <c r="E266" s="3">
        <v>4.7233038379290798E-2</v>
      </c>
      <c r="F266" t="s">
        <v>4185</v>
      </c>
      <c r="G266">
        <v>1578</v>
      </c>
      <c r="H266">
        <v>304</v>
      </c>
      <c r="I266">
        <v>16137</v>
      </c>
      <c r="J266" s="5">
        <v>1.34555733440064</v>
      </c>
      <c r="K266" s="3">
        <v>0.99999992475327804</v>
      </c>
      <c r="L266" s="3">
        <v>0.44477777807165497</v>
      </c>
      <c r="M266" s="3">
        <v>0.41197705697492598</v>
      </c>
    </row>
    <row r="267" spans="1:13" x14ac:dyDescent="0.25">
      <c r="A267" t="s">
        <v>48</v>
      </c>
      <c r="B267" t="s">
        <v>3340</v>
      </c>
      <c r="C267">
        <v>5</v>
      </c>
      <c r="D267">
        <v>0.29429075927015802</v>
      </c>
      <c r="E267" s="3">
        <v>4.7238754118387502E-2</v>
      </c>
      <c r="F267" t="s">
        <v>3341</v>
      </c>
      <c r="G267">
        <v>1134</v>
      </c>
      <c r="H267">
        <v>15</v>
      </c>
      <c r="I267">
        <v>11928</v>
      </c>
      <c r="J267" s="5">
        <v>3.5061728395061702</v>
      </c>
      <c r="K267" s="3">
        <v>1</v>
      </c>
      <c r="L267" s="3">
        <v>1</v>
      </c>
      <c r="M267" s="3">
        <v>0.99790356394129898</v>
      </c>
    </row>
    <row r="268" spans="1:13" x14ac:dyDescent="0.25">
      <c r="A268" t="s">
        <v>48</v>
      </c>
      <c r="B268" t="s">
        <v>503</v>
      </c>
      <c r="C268">
        <v>3</v>
      </c>
      <c r="D268">
        <v>0.176574455562095</v>
      </c>
      <c r="E268" s="3">
        <v>4.7494837156542603E-2</v>
      </c>
      <c r="F268" t="s">
        <v>500</v>
      </c>
      <c r="G268">
        <v>1134</v>
      </c>
      <c r="H268">
        <v>4</v>
      </c>
      <c r="I268">
        <v>11928</v>
      </c>
      <c r="J268" s="5">
        <v>7.8888888888888804</v>
      </c>
      <c r="K268" s="3">
        <v>1</v>
      </c>
      <c r="L268" s="3">
        <v>1</v>
      </c>
      <c r="M268" s="3">
        <v>0.99790356394129898</v>
      </c>
    </row>
    <row r="269" spans="1:13" x14ac:dyDescent="0.25">
      <c r="A269" t="s">
        <v>48</v>
      </c>
      <c r="B269" t="s">
        <v>499</v>
      </c>
      <c r="C269">
        <v>3</v>
      </c>
      <c r="D269">
        <v>0.176574455562095</v>
      </c>
      <c r="E269" s="3">
        <v>4.7494837156542603E-2</v>
      </c>
      <c r="F269" t="s">
        <v>500</v>
      </c>
      <c r="G269">
        <v>1134</v>
      </c>
      <c r="H269">
        <v>4</v>
      </c>
      <c r="I269">
        <v>11928</v>
      </c>
      <c r="J269" s="5">
        <v>7.8888888888888804</v>
      </c>
      <c r="K269" s="3">
        <v>1</v>
      </c>
      <c r="L269" s="3">
        <v>1</v>
      </c>
      <c r="M269" s="3">
        <v>0.99790356394129898</v>
      </c>
    </row>
    <row r="270" spans="1:13" x14ac:dyDescent="0.25">
      <c r="A270" t="s">
        <v>48</v>
      </c>
      <c r="B270" t="s">
        <v>502</v>
      </c>
      <c r="C270">
        <v>3</v>
      </c>
      <c r="D270">
        <v>0.176574455562095</v>
      </c>
      <c r="E270" s="3">
        <v>4.7494837156542603E-2</v>
      </c>
      <c r="F270" t="s">
        <v>500</v>
      </c>
      <c r="G270">
        <v>1134</v>
      </c>
      <c r="H270">
        <v>4</v>
      </c>
      <c r="I270">
        <v>11928</v>
      </c>
      <c r="J270" s="5">
        <v>7.8888888888888804</v>
      </c>
      <c r="K270" s="3">
        <v>1</v>
      </c>
      <c r="L270" s="3">
        <v>1</v>
      </c>
      <c r="M270" s="3">
        <v>0.99790356394129898</v>
      </c>
    </row>
    <row r="271" spans="1:13" x14ac:dyDescent="0.25">
      <c r="A271" t="s">
        <v>48</v>
      </c>
      <c r="B271" t="s">
        <v>501</v>
      </c>
      <c r="C271">
        <v>3</v>
      </c>
      <c r="D271">
        <v>0.176574455562095</v>
      </c>
      <c r="E271" s="3">
        <v>4.7494837156542603E-2</v>
      </c>
      <c r="F271" t="s">
        <v>500</v>
      </c>
      <c r="G271">
        <v>1134</v>
      </c>
      <c r="H271">
        <v>4</v>
      </c>
      <c r="I271">
        <v>11928</v>
      </c>
      <c r="J271" s="5">
        <v>7.8888888888888804</v>
      </c>
      <c r="K271" s="3">
        <v>1</v>
      </c>
      <c r="L271" s="3">
        <v>1</v>
      </c>
      <c r="M271" s="3">
        <v>0.99790356394129898</v>
      </c>
    </row>
    <row r="272" spans="1:13" x14ac:dyDescent="0.25">
      <c r="A272" t="s">
        <v>33</v>
      </c>
      <c r="B272" t="s">
        <v>681</v>
      </c>
      <c r="C272">
        <v>3</v>
      </c>
      <c r="D272">
        <v>0.176574455562095</v>
      </c>
      <c r="E272" s="3">
        <v>4.7984182887569997E-2</v>
      </c>
      <c r="F272" t="s">
        <v>682</v>
      </c>
      <c r="G272">
        <v>1215</v>
      </c>
      <c r="H272">
        <v>4</v>
      </c>
      <c r="I272">
        <v>12711</v>
      </c>
      <c r="J272" s="5">
        <v>7.8462962962962903</v>
      </c>
      <c r="K272" s="3">
        <v>1</v>
      </c>
      <c r="L272" s="3">
        <v>1</v>
      </c>
      <c r="M272" s="3">
        <v>0.99704044722130802</v>
      </c>
    </row>
    <row r="273" spans="1:13" x14ac:dyDescent="0.25">
      <c r="A273" t="s">
        <v>33</v>
      </c>
      <c r="B273" t="s">
        <v>514</v>
      </c>
      <c r="C273">
        <v>3</v>
      </c>
      <c r="D273">
        <v>0.176574455562095</v>
      </c>
      <c r="E273" s="3">
        <v>4.7984182887569997E-2</v>
      </c>
      <c r="F273" t="s">
        <v>500</v>
      </c>
      <c r="G273">
        <v>1215</v>
      </c>
      <c r="H273">
        <v>4</v>
      </c>
      <c r="I273">
        <v>12711</v>
      </c>
      <c r="J273" s="5">
        <v>7.8462962962962903</v>
      </c>
      <c r="K273" s="3">
        <v>1</v>
      </c>
      <c r="L273" s="3">
        <v>1</v>
      </c>
      <c r="M273" s="3">
        <v>0.99704044722130802</v>
      </c>
    </row>
    <row r="274" spans="1:13" x14ac:dyDescent="0.25">
      <c r="A274" t="s">
        <v>33</v>
      </c>
      <c r="B274" t="s">
        <v>4186</v>
      </c>
      <c r="C274">
        <v>3</v>
      </c>
      <c r="D274">
        <v>0.176574455562095</v>
      </c>
      <c r="E274" s="3">
        <v>4.7984182887569997E-2</v>
      </c>
      <c r="F274" t="s">
        <v>4187</v>
      </c>
      <c r="G274">
        <v>1215</v>
      </c>
      <c r="H274">
        <v>4</v>
      </c>
      <c r="I274">
        <v>12711</v>
      </c>
      <c r="J274" s="5">
        <v>7.8462962962962903</v>
      </c>
      <c r="K274" s="3">
        <v>1</v>
      </c>
      <c r="L274" s="3">
        <v>1</v>
      </c>
      <c r="M274" s="3">
        <v>0.99704044722130802</v>
      </c>
    </row>
    <row r="275" spans="1:13" x14ac:dyDescent="0.25">
      <c r="A275" t="s">
        <v>33</v>
      </c>
      <c r="B275" t="s">
        <v>511</v>
      </c>
      <c r="C275">
        <v>3</v>
      </c>
      <c r="D275">
        <v>0.176574455562095</v>
      </c>
      <c r="E275" s="3">
        <v>4.7984182887569997E-2</v>
      </c>
      <c r="F275" t="s">
        <v>512</v>
      </c>
      <c r="G275">
        <v>1215</v>
      </c>
      <c r="H275">
        <v>4</v>
      </c>
      <c r="I275">
        <v>12711</v>
      </c>
      <c r="J275" s="5">
        <v>7.8462962962962903</v>
      </c>
      <c r="K275" s="3">
        <v>1</v>
      </c>
      <c r="L275" s="3">
        <v>1</v>
      </c>
      <c r="M275" s="3">
        <v>0.99704044722130802</v>
      </c>
    </row>
    <row r="276" spans="1:13" x14ac:dyDescent="0.25">
      <c r="A276" t="s">
        <v>33</v>
      </c>
      <c r="B276" t="s">
        <v>509</v>
      </c>
      <c r="C276">
        <v>3</v>
      </c>
      <c r="D276">
        <v>0.176574455562095</v>
      </c>
      <c r="E276" s="3">
        <v>4.7984182887569997E-2</v>
      </c>
      <c r="F276" t="s">
        <v>510</v>
      </c>
      <c r="G276">
        <v>1215</v>
      </c>
      <c r="H276">
        <v>4</v>
      </c>
      <c r="I276">
        <v>12711</v>
      </c>
      <c r="J276" s="5">
        <v>7.8462962962962903</v>
      </c>
      <c r="K276" s="3">
        <v>1</v>
      </c>
      <c r="L276" s="3">
        <v>1</v>
      </c>
      <c r="M276" s="3">
        <v>0.99704044722130802</v>
      </c>
    </row>
    <row r="277" spans="1:13" x14ac:dyDescent="0.25">
      <c r="A277" t="s">
        <v>33</v>
      </c>
      <c r="B277" t="s">
        <v>2098</v>
      </c>
      <c r="C277">
        <v>3</v>
      </c>
      <c r="D277">
        <v>0.176574455562095</v>
      </c>
      <c r="E277" s="3">
        <v>4.7984182887569997E-2</v>
      </c>
      <c r="F277" t="s">
        <v>2099</v>
      </c>
      <c r="G277">
        <v>1215</v>
      </c>
      <c r="H277">
        <v>4</v>
      </c>
      <c r="I277">
        <v>12711</v>
      </c>
      <c r="J277" s="5">
        <v>7.8462962962962903</v>
      </c>
      <c r="K277" s="3">
        <v>1</v>
      </c>
      <c r="L277" s="3">
        <v>1</v>
      </c>
      <c r="M277" s="3">
        <v>0.99704044722130802</v>
      </c>
    </row>
    <row r="278" spans="1:13" x14ac:dyDescent="0.25">
      <c r="A278" t="s">
        <v>33</v>
      </c>
      <c r="B278" t="s">
        <v>513</v>
      </c>
      <c r="C278">
        <v>3</v>
      </c>
      <c r="D278">
        <v>0.176574455562095</v>
      </c>
      <c r="E278" s="3">
        <v>4.7984182887569997E-2</v>
      </c>
      <c r="F278" t="s">
        <v>500</v>
      </c>
      <c r="G278">
        <v>1215</v>
      </c>
      <c r="H278">
        <v>4</v>
      </c>
      <c r="I278">
        <v>12711</v>
      </c>
      <c r="J278" s="5">
        <v>7.8462962962962903</v>
      </c>
      <c r="K278" s="3">
        <v>1</v>
      </c>
      <c r="L278" s="3">
        <v>1</v>
      </c>
      <c r="M278" s="3">
        <v>0.99704044722130802</v>
      </c>
    </row>
    <row r="279" spans="1:13" x14ac:dyDescent="0.25">
      <c r="A279" t="s">
        <v>33</v>
      </c>
      <c r="B279" t="s">
        <v>506</v>
      </c>
      <c r="C279">
        <v>3</v>
      </c>
      <c r="D279">
        <v>0.176574455562095</v>
      </c>
      <c r="E279" s="3">
        <v>4.7984182887569997E-2</v>
      </c>
      <c r="F279" t="s">
        <v>500</v>
      </c>
      <c r="G279">
        <v>1215</v>
      </c>
      <c r="H279">
        <v>4</v>
      </c>
      <c r="I279">
        <v>12711</v>
      </c>
      <c r="J279" s="5">
        <v>7.8462962962962903</v>
      </c>
      <c r="K279" s="3">
        <v>1</v>
      </c>
      <c r="L279" s="3">
        <v>1</v>
      </c>
      <c r="M279" s="3">
        <v>0.99704044722130802</v>
      </c>
    </row>
    <row r="280" spans="1:13" x14ac:dyDescent="0.25">
      <c r="A280" t="s">
        <v>33</v>
      </c>
      <c r="B280" t="s">
        <v>2094</v>
      </c>
      <c r="C280">
        <v>3</v>
      </c>
      <c r="D280">
        <v>0.176574455562095</v>
      </c>
      <c r="E280" s="3">
        <v>4.7984182887569997E-2</v>
      </c>
      <c r="F280" t="s">
        <v>2095</v>
      </c>
      <c r="G280">
        <v>1215</v>
      </c>
      <c r="H280">
        <v>4</v>
      </c>
      <c r="I280">
        <v>12711</v>
      </c>
      <c r="J280" s="5">
        <v>7.8462962962962903</v>
      </c>
      <c r="K280" s="3">
        <v>1</v>
      </c>
      <c r="L280" s="3">
        <v>1</v>
      </c>
      <c r="M280" s="3">
        <v>0.99704044722130802</v>
      </c>
    </row>
    <row r="281" spans="1:13" x14ac:dyDescent="0.25">
      <c r="A281" t="s">
        <v>33</v>
      </c>
      <c r="B281" t="s">
        <v>515</v>
      </c>
      <c r="C281">
        <v>3</v>
      </c>
      <c r="D281">
        <v>0.176574455562095</v>
      </c>
      <c r="E281" s="3">
        <v>4.7984182887569997E-2</v>
      </c>
      <c r="F281" t="s">
        <v>500</v>
      </c>
      <c r="G281">
        <v>1215</v>
      </c>
      <c r="H281">
        <v>4</v>
      </c>
      <c r="I281">
        <v>12711</v>
      </c>
      <c r="J281" s="5">
        <v>7.8462962962962903</v>
      </c>
      <c r="K281" s="3">
        <v>1</v>
      </c>
      <c r="L281" s="3">
        <v>1</v>
      </c>
      <c r="M281" s="3">
        <v>0.99704044722130802</v>
      </c>
    </row>
    <row r="282" spans="1:13" x14ac:dyDescent="0.25">
      <c r="A282" t="s">
        <v>33</v>
      </c>
      <c r="B282" t="s">
        <v>2319</v>
      </c>
      <c r="C282">
        <v>5</v>
      </c>
      <c r="D282">
        <v>0.29429075927015802</v>
      </c>
      <c r="E282" s="3">
        <v>4.8062650850235297E-2</v>
      </c>
      <c r="F282" t="s">
        <v>4188</v>
      </c>
      <c r="G282">
        <v>1215</v>
      </c>
      <c r="H282">
        <v>15</v>
      </c>
      <c r="I282">
        <v>12711</v>
      </c>
      <c r="J282" s="5">
        <v>3.4872427983539098</v>
      </c>
      <c r="K282" s="3">
        <v>1</v>
      </c>
      <c r="L282" s="3">
        <v>1</v>
      </c>
      <c r="M282" s="3">
        <v>0.99704044722130802</v>
      </c>
    </row>
    <row r="283" spans="1:13" x14ac:dyDescent="0.25">
      <c r="A283" t="s">
        <v>33</v>
      </c>
      <c r="B283" t="s">
        <v>712</v>
      </c>
      <c r="C283">
        <v>5</v>
      </c>
      <c r="D283">
        <v>0.29429075927015802</v>
      </c>
      <c r="E283" s="3">
        <v>4.8062650850235297E-2</v>
      </c>
      <c r="F283" t="s">
        <v>2071</v>
      </c>
      <c r="G283">
        <v>1215</v>
      </c>
      <c r="H283">
        <v>15</v>
      </c>
      <c r="I283">
        <v>12711</v>
      </c>
      <c r="J283" s="5">
        <v>3.4872427983539098</v>
      </c>
      <c r="K283" s="3">
        <v>1</v>
      </c>
      <c r="L283" s="3">
        <v>1</v>
      </c>
      <c r="M283" s="3">
        <v>0.99704044722130802</v>
      </c>
    </row>
    <row r="284" spans="1:13" x14ac:dyDescent="0.25">
      <c r="A284" t="s">
        <v>13</v>
      </c>
      <c r="B284" t="s">
        <v>248</v>
      </c>
      <c r="C284">
        <v>18</v>
      </c>
      <c r="D284">
        <v>1.0594467333725699</v>
      </c>
      <c r="E284" s="3">
        <v>4.85660773553497E-2</v>
      </c>
      <c r="F284" t="s">
        <v>4189</v>
      </c>
      <c r="G284">
        <v>632</v>
      </c>
      <c r="H284">
        <v>113</v>
      </c>
      <c r="I284">
        <v>6425</v>
      </c>
      <c r="J284" s="5">
        <v>1.6193850117620701</v>
      </c>
      <c r="K284" s="3">
        <v>0.99999874868549099</v>
      </c>
      <c r="L284" s="3">
        <v>0.36829275327806799</v>
      </c>
      <c r="M284" s="3">
        <v>0.33456631067018699</v>
      </c>
    </row>
    <row r="285" spans="1:13" x14ac:dyDescent="0.25">
      <c r="A285" t="s">
        <v>26</v>
      </c>
      <c r="B285" t="s">
        <v>2073</v>
      </c>
      <c r="C285">
        <v>4</v>
      </c>
      <c r="D285">
        <v>0.23543260741612701</v>
      </c>
      <c r="E285" s="3">
        <v>4.89590598119427E-2</v>
      </c>
      <c r="F285" t="s">
        <v>2074</v>
      </c>
      <c r="G285">
        <v>1371</v>
      </c>
      <c r="H285">
        <v>9</v>
      </c>
      <c r="I285">
        <v>14126</v>
      </c>
      <c r="J285" s="5">
        <v>4.5793014020585101</v>
      </c>
      <c r="K285" s="3">
        <v>0.99999999999996403</v>
      </c>
      <c r="L285" s="3">
        <v>0.60934259330601703</v>
      </c>
      <c r="M285" s="3">
        <v>0.58761562887695296</v>
      </c>
    </row>
    <row r="286" spans="1:13" x14ac:dyDescent="0.25">
      <c r="A286" t="s">
        <v>24</v>
      </c>
      <c r="B286" t="s">
        <v>2089</v>
      </c>
      <c r="C286">
        <v>3</v>
      </c>
      <c r="D286">
        <v>0.176574455562095</v>
      </c>
      <c r="E286" s="3">
        <v>4.9302237745686497E-2</v>
      </c>
      <c r="F286" t="s">
        <v>2090</v>
      </c>
      <c r="G286">
        <v>1480</v>
      </c>
      <c r="H286">
        <v>4</v>
      </c>
      <c r="I286">
        <v>15263</v>
      </c>
      <c r="J286" s="5">
        <v>7.7346283783783703</v>
      </c>
      <c r="K286" s="3">
        <v>1</v>
      </c>
      <c r="L286" s="3">
        <v>1</v>
      </c>
      <c r="M286" s="3">
        <v>0.99327892462793999</v>
      </c>
    </row>
    <row r="287" spans="1:13" x14ac:dyDescent="0.25">
      <c r="A287" t="s">
        <v>24</v>
      </c>
      <c r="B287" t="s">
        <v>2093</v>
      </c>
      <c r="C287">
        <v>3</v>
      </c>
      <c r="D287">
        <v>0.176574455562095</v>
      </c>
      <c r="E287" s="3">
        <v>4.9302237745686497E-2</v>
      </c>
      <c r="F287" t="s">
        <v>1805</v>
      </c>
      <c r="G287">
        <v>1480</v>
      </c>
      <c r="H287">
        <v>4</v>
      </c>
      <c r="I287">
        <v>15263</v>
      </c>
      <c r="J287" s="5">
        <v>7.7346283783783703</v>
      </c>
      <c r="K287" s="3">
        <v>1</v>
      </c>
      <c r="L287" s="3">
        <v>1</v>
      </c>
      <c r="M287" s="3">
        <v>0.99327892462793999</v>
      </c>
    </row>
    <row r="288" spans="1:13" x14ac:dyDescent="0.25">
      <c r="A288" t="s">
        <v>24</v>
      </c>
      <c r="B288" t="s">
        <v>678</v>
      </c>
      <c r="C288">
        <v>3</v>
      </c>
      <c r="D288">
        <v>0.176574455562095</v>
      </c>
      <c r="E288" s="3">
        <v>4.9302237745686497E-2</v>
      </c>
      <c r="F288" t="s">
        <v>985</v>
      </c>
      <c r="G288">
        <v>1480</v>
      </c>
      <c r="H288">
        <v>4</v>
      </c>
      <c r="I288">
        <v>15263</v>
      </c>
      <c r="J288" s="5">
        <v>7.7346283783783703</v>
      </c>
      <c r="K288" s="3">
        <v>1</v>
      </c>
      <c r="L288" s="3">
        <v>1</v>
      </c>
      <c r="M288" s="3">
        <v>0.99327892462793999</v>
      </c>
    </row>
    <row r="289" spans="1:13" x14ac:dyDescent="0.25">
      <c r="A289" t="s">
        <v>24</v>
      </c>
      <c r="B289" t="s">
        <v>4190</v>
      </c>
      <c r="C289">
        <v>3</v>
      </c>
      <c r="D289">
        <v>0.176574455562095</v>
      </c>
      <c r="E289" s="3">
        <v>4.9302237745686497E-2</v>
      </c>
      <c r="F289" t="s">
        <v>4191</v>
      </c>
      <c r="G289">
        <v>1480</v>
      </c>
      <c r="H289">
        <v>4</v>
      </c>
      <c r="I289">
        <v>15263</v>
      </c>
      <c r="J289" s="5">
        <v>7.7346283783783703</v>
      </c>
      <c r="K289" s="3">
        <v>1</v>
      </c>
      <c r="L289" s="3">
        <v>1</v>
      </c>
      <c r="M289" s="3">
        <v>0.99327892462793999</v>
      </c>
    </row>
    <row r="290" spans="1:13" x14ac:dyDescent="0.25">
      <c r="A290" t="s">
        <v>24</v>
      </c>
      <c r="B290" t="s">
        <v>677</v>
      </c>
      <c r="C290">
        <v>3</v>
      </c>
      <c r="D290">
        <v>0.176574455562095</v>
      </c>
      <c r="E290" s="3">
        <v>4.9302237745686497E-2</v>
      </c>
      <c r="F290" t="s">
        <v>985</v>
      </c>
      <c r="G290">
        <v>1480</v>
      </c>
      <c r="H290">
        <v>4</v>
      </c>
      <c r="I290">
        <v>15263</v>
      </c>
      <c r="J290" s="5">
        <v>7.7346283783783703</v>
      </c>
      <c r="K290" s="3">
        <v>1</v>
      </c>
      <c r="L290" s="3">
        <v>1</v>
      </c>
      <c r="M290" s="3">
        <v>0.99327892462793999</v>
      </c>
    </row>
    <row r="291" spans="1:13" x14ac:dyDescent="0.25">
      <c r="A291" t="s">
        <v>24</v>
      </c>
      <c r="B291" t="s">
        <v>680</v>
      </c>
      <c r="C291">
        <v>3</v>
      </c>
      <c r="D291">
        <v>0.176574455562095</v>
      </c>
      <c r="E291" s="3">
        <v>4.9302237745686497E-2</v>
      </c>
      <c r="F291" t="s">
        <v>985</v>
      </c>
      <c r="G291">
        <v>1480</v>
      </c>
      <c r="H291">
        <v>4</v>
      </c>
      <c r="I291">
        <v>15263</v>
      </c>
      <c r="J291" s="5">
        <v>7.7346283783783703</v>
      </c>
      <c r="K291" s="3">
        <v>1</v>
      </c>
      <c r="L291" s="3">
        <v>1</v>
      </c>
      <c r="M291" s="3">
        <v>0.99327892462793999</v>
      </c>
    </row>
    <row r="292" spans="1:13" x14ac:dyDescent="0.25">
      <c r="A292" t="s">
        <v>24</v>
      </c>
      <c r="B292" t="s">
        <v>4192</v>
      </c>
      <c r="C292">
        <v>3</v>
      </c>
      <c r="D292">
        <v>0.176574455562095</v>
      </c>
      <c r="E292" s="3">
        <v>4.9302237745686497E-2</v>
      </c>
      <c r="F292" t="s">
        <v>4193</v>
      </c>
      <c r="G292">
        <v>1480</v>
      </c>
      <c r="H292">
        <v>4</v>
      </c>
      <c r="I292">
        <v>15263</v>
      </c>
      <c r="J292" s="5">
        <v>7.7346283783783703</v>
      </c>
      <c r="K292" s="3">
        <v>1</v>
      </c>
      <c r="L292" s="3">
        <v>1</v>
      </c>
      <c r="M292" s="3">
        <v>0.99327892462793999</v>
      </c>
    </row>
    <row r="293" spans="1:13" x14ac:dyDescent="0.25">
      <c r="A293" t="s">
        <v>24</v>
      </c>
      <c r="B293" t="s">
        <v>679</v>
      </c>
      <c r="C293">
        <v>3</v>
      </c>
      <c r="D293">
        <v>0.176574455562095</v>
      </c>
      <c r="E293" s="3">
        <v>4.9302237745686497E-2</v>
      </c>
      <c r="F293" t="s">
        <v>985</v>
      </c>
      <c r="G293">
        <v>1480</v>
      </c>
      <c r="H293">
        <v>4</v>
      </c>
      <c r="I293">
        <v>15263</v>
      </c>
      <c r="J293" s="5">
        <v>7.7346283783783703</v>
      </c>
      <c r="K293" s="3">
        <v>1</v>
      </c>
      <c r="L293" s="3">
        <v>1</v>
      </c>
      <c r="M293" s="3">
        <v>0.99327892462793999</v>
      </c>
    </row>
    <row r="294" spans="1:13" x14ac:dyDescent="0.25">
      <c r="A294" t="s">
        <v>24</v>
      </c>
      <c r="B294" t="s">
        <v>676</v>
      </c>
      <c r="C294">
        <v>3</v>
      </c>
      <c r="D294">
        <v>0.176574455562095</v>
      </c>
      <c r="E294" s="3">
        <v>4.9302237745686497E-2</v>
      </c>
      <c r="F294" t="s">
        <v>985</v>
      </c>
      <c r="G294">
        <v>1480</v>
      </c>
      <c r="H294">
        <v>4</v>
      </c>
      <c r="I294">
        <v>15263</v>
      </c>
      <c r="J294" s="5">
        <v>7.7346283783783703</v>
      </c>
      <c r="K294" s="3">
        <v>1</v>
      </c>
      <c r="L294" s="3">
        <v>1</v>
      </c>
      <c r="M294" s="3">
        <v>0.99327892462793999</v>
      </c>
    </row>
    <row r="295" spans="1:13" x14ac:dyDescent="0.25">
      <c r="A295" t="s">
        <v>24</v>
      </c>
      <c r="B295" t="s">
        <v>2091</v>
      </c>
      <c r="C295">
        <v>3</v>
      </c>
      <c r="D295">
        <v>0.176574455562095</v>
      </c>
      <c r="E295" s="3">
        <v>4.9302237745686497E-2</v>
      </c>
      <c r="F295" t="s">
        <v>2092</v>
      </c>
      <c r="G295">
        <v>1480</v>
      </c>
      <c r="H295">
        <v>4</v>
      </c>
      <c r="I295">
        <v>15263</v>
      </c>
      <c r="J295" s="5">
        <v>7.7346283783783703</v>
      </c>
      <c r="K295" s="3">
        <v>1</v>
      </c>
      <c r="L295" s="3">
        <v>1</v>
      </c>
      <c r="M295" s="3">
        <v>0.99327892462793999</v>
      </c>
    </row>
    <row r="296" spans="1:13" x14ac:dyDescent="0.25">
      <c r="A296" t="s">
        <v>26</v>
      </c>
      <c r="B296" t="s">
        <v>529</v>
      </c>
      <c r="C296">
        <v>3</v>
      </c>
      <c r="D296">
        <v>0.176574455562095</v>
      </c>
      <c r="E296" s="3">
        <v>4.9379464611508599E-2</v>
      </c>
      <c r="F296" t="s">
        <v>530</v>
      </c>
      <c r="G296">
        <v>1371</v>
      </c>
      <c r="H296">
        <v>4</v>
      </c>
      <c r="I296">
        <v>14126</v>
      </c>
      <c r="J296" s="5">
        <v>7.7275711159737401</v>
      </c>
      <c r="K296" s="3">
        <v>0.99999999999997302</v>
      </c>
      <c r="L296" s="3">
        <v>0.60934259330601703</v>
      </c>
      <c r="M296" s="3">
        <v>0.58761562887695296</v>
      </c>
    </row>
    <row r="297" spans="1:13" x14ac:dyDescent="0.25">
      <c r="A297" t="s">
        <v>26</v>
      </c>
      <c r="B297" t="s">
        <v>528</v>
      </c>
      <c r="C297">
        <v>3</v>
      </c>
      <c r="D297">
        <v>0.176574455562095</v>
      </c>
      <c r="E297" s="3">
        <v>4.9379464611508599E-2</v>
      </c>
      <c r="F297" t="s">
        <v>379</v>
      </c>
      <c r="G297">
        <v>1371</v>
      </c>
      <c r="H297">
        <v>4</v>
      </c>
      <c r="I297">
        <v>14126</v>
      </c>
      <c r="J297" s="5">
        <v>7.7275711159737401</v>
      </c>
      <c r="K297" s="3">
        <v>0.99999999999997302</v>
      </c>
      <c r="L297" s="3">
        <v>0.60934259330601703</v>
      </c>
      <c r="M297" s="3">
        <v>0.58761562887695296</v>
      </c>
    </row>
    <row r="298" spans="1:13" x14ac:dyDescent="0.25">
      <c r="A298" t="s">
        <v>26</v>
      </c>
      <c r="B298" t="s">
        <v>3306</v>
      </c>
      <c r="C298">
        <v>3</v>
      </c>
      <c r="D298">
        <v>0.176574455562095</v>
      </c>
      <c r="E298" s="3">
        <v>4.9379464611508599E-2</v>
      </c>
      <c r="F298" t="s">
        <v>3307</v>
      </c>
      <c r="G298">
        <v>1371</v>
      </c>
      <c r="H298">
        <v>4</v>
      </c>
      <c r="I298">
        <v>14126</v>
      </c>
      <c r="J298" s="5">
        <v>7.7275711159737401</v>
      </c>
      <c r="K298" s="3">
        <v>0.99999999999997302</v>
      </c>
      <c r="L298" s="3">
        <v>0.60934259330601703</v>
      </c>
      <c r="M298" s="3">
        <v>0.58761562887695296</v>
      </c>
    </row>
    <row r="299" spans="1:13" x14ac:dyDescent="0.25">
      <c r="A299" t="s">
        <v>26</v>
      </c>
      <c r="B299" t="s">
        <v>4194</v>
      </c>
      <c r="C299">
        <v>3</v>
      </c>
      <c r="D299">
        <v>0.176574455562095</v>
      </c>
      <c r="E299" s="3">
        <v>4.9379464611508599E-2</v>
      </c>
      <c r="F299" t="s">
        <v>4195</v>
      </c>
      <c r="G299">
        <v>1371</v>
      </c>
      <c r="H299">
        <v>4</v>
      </c>
      <c r="I299">
        <v>14126</v>
      </c>
      <c r="J299" s="5">
        <v>7.7275711159737401</v>
      </c>
      <c r="K299" s="3">
        <v>0.99999999999997302</v>
      </c>
      <c r="L299" s="3">
        <v>0.60934259330601703</v>
      </c>
      <c r="M299" s="3">
        <v>0.58761562887695296</v>
      </c>
    </row>
    <row r="300" spans="1:13" x14ac:dyDescent="0.25">
      <c r="A300" t="s">
        <v>26</v>
      </c>
      <c r="B300" t="s">
        <v>531</v>
      </c>
      <c r="C300">
        <v>3</v>
      </c>
      <c r="D300">
        <v>0.176574455562095</v>
      </c>
      <c r="E300" s="3">
        <v>4.9379464611508599E-2</v>
      </c>
      <c r="F300" t="s">
        <v>532</v>
      </c>
      <c r="G300">
        <v>1371</v>
      </c>
      <c r="H300">
        <v>4</v>
      </c>
      <c r="I300">
        <v>14126</v>
      </c>
      <c r="J300" s="5">
        <v>7.7275711159737401</v>
      </c>
      <c r="K300" s="3">
        <v>0.99999999999997302</v>
      </c>
      <c r="L300" s="3">
        <v>0.60934259330601703</v>
      </c>
      <c r="M300" s="3">
        <v>0.58761562887695296</v>
      </c>
    </row>
    <row r="301" spans="1:13" x14ac:dyDescent="0.25">
      <c r="A301" t="s">
        <v>21</v>
      </c>
      <c r="B301" t="s">
        <v>487</v>
      </c>
      <c r="C301">
        <v>10</v>
      </c>
      <c r="D301">
        <v>0.58858151854031704</v>
      </c>
      <c r="E301" s="3">
        <v>4.9398895699338599E-2</v>
      </c>
      <c r="F301" t="s">
        <v>4196</v>
      </c>
      <c r="G301">
        <v>793</v>
      </c>
      <c r="H301">
        <v>49</v>
      </c>
      <c r="I301">
        <v>7977</v>
      </c>
      <c r="J301" s="5">
        <v>2.0529119592351401</v>
      </c>
      <c r="K301" s="3">
        <v>0.99999999918096205</v>
      </c>
      <c r="L301" s="3">
        <v>1</v>
      </c>
      <c r="M301" s="3">
        <v>0.99757281553398003</v>
      </c>
    </row>
    <row r="302" spans="1:13" x14ac:dyDescent="0.25">
      <c r="A302" t="s">
        <v>33</v>
      </c>
      <c r="B302" t="s">
        <v>430</v>
      </c>
      <c r="C302">
        <v>15</v>
      </c>
      <c r="D302">
        <v>0.88287227781047595</v>
      </c>
      <c r="E302" s="3">
        <v>4.94958089775707E-2</v>
      </c>
      <c r="F302" t="s">
        <v>4197</v>
      </c>
      <c r="G302">
        <v>1215</v>
      </c>
      <c r="H302">
        <v>91</v>
      </c>
      <c r="I302">
        <v>12711</v>
      </c>
      <c r="J302" s="5">
        <v>1.72446072446072</v>
      </c>
      <c r="K302" s="3">
        <v>1</v>
      </c>
      <c r="L302" s="3">
        <v>1</v>
      </c>
      <c r="M302" s="3">
        <v>0.99704044722130802</v>
      </c>
    </row>
    <row r="303" spans="1:13" x14ac:dyDescent="0.25">
      <c r="A303" t="s">
        <v>13</v>
      </c>
      <c r="B303" t="s">
        <v>760</v>
      </c>
      <c r="C303">
        <v>22</v>
      </c>
      <c r="D303">
        <v>1.29487934078869</v>
      </c>
      <c r="E303" s="3">
        <v>4.9982091963746297E-2</v>
      </c>
      <c r="F303" t="s">
        <v>4198</v>
      </c>
      <c r="G303">
        <v>632</v>
      </c>
      <c r="H303">
        <v>147</v>
      </c>
      <c r="I303">
        <v>6425</v>
      </c>
      <c r="J303" s="5">
        <v>1.5214630155859801</v>
      </c>
      <c r="K303" s="3">
        <v>0.99999916674257705</v>
      </c>
      <c r="L303" s="3">
        <v>0.368786786651426</v>
      </c>
      <c r="M303" s="3">
        <v>0.33501510289213798</v>
      </c>
    </row>
    <row r="304" spans="1:13" x14ac:dyDescent="0.25">
      <c r="A304" t="s">
        <v>48</v>
      </c>
      <c r="B304" t="s">
        <v>727</v>
      </c>
      <c r="C304">
        <v>15</v>
      </c>
      <c r="D304">
        <v>0.88287227781047595</v>
      </c>
      <c r="E304" s="3">
        <v>5.1456872494970898E-2</v>
      </c>
      <c r="F304" t="s">
        <v>4199</v>
      </c>
      <c r="G304">
        <v>1134</v>
      </c>
      <c r="H304">
        <v>92</v>
      </c>
      <c r="I304">
        <v>11928</v>
      </c>
      <c r="J304" s="5">
        <v>1.7149758454106201</v>
      </c>
      <c r="K304" s="3">
        <v>1</v>
      </c>
      <c r="L304" s="3">
        <v>1</v>
      </c>
      <c r="M304" s="3">
        <v>0.99790356394129898</v>
      </c>
    </row>
    <row r="305" spans="1:13" x14ac:dyDescent="0.25">
      <c r="A305" t="s">
        <v>48</v>
      </c>
      <c r="B305" t="s">
        <v>4200</v>
      </c>
      <c r="C305">
        <v>6</v>
      </c>
      <c r="D305">
        <v>0.35314891112419</v>
      </c>
      <c r="E305" s="3">
        <v>5.1540437626362297E-2</v>
      </c>
      <c r="F305" t="s">
        <v>4201</v>
      </c>
      <c r="G305">
        <v>1134</v>
      </c>
      <c r="H305">
        <v>22</v>
      </c>
      <c r="I305">
        <v>11928</v>
      </c>
      <c r="J305" s="5">
        <v>2.8686868686868601</v>
      </c>
      <c r="K305" s="3">
        <v>1</v>
      </c>
      <c r="L305" s="3">
        <v>1</v>
      </c>
      <c r="M305" s="3">
        <v>0.99790356394129898</v>
      </c>
    </row>
    <row r="306" spans="1:13" x14ac:dyDescent="0.25">
      <c r="A306" t="s">
        <v>21</v>
      </c>
      <c r="B306" t="s">
        <v>669</v>
      </c>
      <c r="C306">
        <v>3</v>
      </c>
      <c r="D306">
        <v>0.176574455562095</v>
      </c>
      <c r="E306" s="3">
        <v>5.15648261257146E-2</v>
      </c>
      <c r="F306" t="s">
        <v>985</v>
      </c>
      <c r="G306">
        <v>793</v>
      </c>
      <c r="H306">
        <v>4</v>
      </c>
      <c r="I306">
        <v>7977</v>
      </c>
      <c r="J306" s="5">
        <v>7.5444514501891504</v>
      </c>
      <c r="K306" s="3">
        <v>0.99999999968072795</v>
      </c>
      <c r="L306" s="3">
        <v>1</v>
      </c>
      <c r="M306" s="3">
        <v>0.99757281553398003</v>
      </c>
    </row>
    <row r="307" spans="1:13" x14ac:dyDescent="0.25">
      <c r="A307" t="s">
        <v>21</v>
      </c>
      <c r="B307" t="s">
        <v>671</v>
      </c>
      <c r="C307">
        <v>3</v>
      </c>
      <c r="D307">
        <v>0.176574455562095</v>
      </c>
      <c r="E307" s="3">
        <v>5.15648261257146E-2</v>
      </c>
      <c r="F307" t="s">
        <v>985</v>
      </c>
      <c r="G307">
        <v>793</v>
      </c>
      <c r="H307">
        <v>4</v>
      </c>
      <c r="I307">
        <v>7977</v>
      </c>
      <c r="J307" s="5">
        <v>7.5444514501891504</v>
      </c>
      <c r="K307" s="3">
        <v>0.99999999968072795</v>
      </c>
      <c r="L307" s="3">
        <v>1</v>
      </c>
      <c r="M307" s="3">
        <v>0.99757281553398003</v>
      </c>
    </row>
    <row r="308" spans="1:13" x14ac:dyDescent="0.25">
      <c r="A308" t="s">
        <v>21</v>
      </c>
      <c r="B308" t="s">
        <v>4202</v>
      </c>
      <c r="C308">
        <v>3</v>
      </c>
      <c r="D308">
        <v>0.176574455562095</v>
      </c>
      <c r="E308" s="3">
        <v>5.15648261257146E-2</v>
      </c>
      <c r="F308" t="s">
        <v>4191</v>
      </c>
      <c r="G308">
        <v>793</v>
      </c>
      <c r="H308">
        <v>4</v>
      </c>
      <c r="I308">
        <v>7977</v>
      </c>
      <c r="J308" s="5">
        <v>7.5444514501891504</v>
      </c>
      <c r="K308" s="3">
        <v>0.99999999968072795</v>
      </c>
      <c r="L308" s="3">
        <v>1</v>
      </c>
      <c r="M308" s="3">
        <v>0.99757281553398003</v>
      </c>
    </row>
    <row r="309" spans="1:13" x14ac:dyDescent="0.25">
      <c r="A309" t="s">
        <v>21</v>
      </c>
      <c r="B309" t="s">
        <v>2114</v>
      </c>
      <c r="C309">
        <v>3</v>
      </c>
      <c r="D309">
        <v>0.176574455562095</v>
      </c>
      <c r="E309" s="3">
        <v>5.15648261257146E-2</v>
      </c>
      <c r="F309" t="s">
        <v>2092</v>
      </c>
      <c r="G309">
        <v>793</v>
      </c>
      <c r="H309">
        <v>4</v>
      </c>
      <c r="I309">
        <v>7977</v>
      </c>
      <c r="J309" s="5">
        <v>7.5444514501891504</v>
      </c>
      <c r="K309" s="3">
        <v>0.99999999968072795</v>
      </c>
      <c r="L309" s="3">
        <v>1</v>
      </c>
      <c r="M309" s="3">
        <v>0.99757281553398003</v>
      </c>
    </row>
    <row r="310" spans="1:13" x14ac:dyDescent="0.25">
      <c r="A310" t="s">
        <v>21</v>
      </c>
      <c r="B310" t="s">
        <v>672</v>
      </c>
      <c r="C310">
        <v>3</v>
      </c>
      <c r="D310">
        <v>0.176574455562095</v>
      </c>
      <c r="E310" s="3">
        <v>5.15648261257146E-2</v>
      </c>
      <c r="F310" t="s">
        <v>985</v>
      </c>
      <c r="G310">
        <v>793</v>
      </c>
      <c r="H310">
        <v>4</v>
      </c>
      <c r="I310">
        <v>7977</v>
      </c>
      <c r="J310" s="5">
        <v>7.5444514501891504</v>
      </c>
      <c r="K310" s="3">
        <v>0.99999999968072795</v>
      </c>
      <c r="L310" s="3">
        <v>1</v>
      </c>
      <c r="M310" s="3">
        <v>0.99757281553398003</v>
      </c>
    </row>
    <row r="311" spans="1:13" x14ac:dyDescent="0.25">
      <c r="A311" t="s">
        <v>220</v>
      </c>
      <c r="B311" t="s">
        <v>3093</v>
      </c>
      <c r="C311">
        <v>3</v>
      </c>
      <c r="D311">
        <v>0.176574455562095</v>
      </c>
      <c r="E311" s="3">
        <v>5.1712982140106403E-2</v>
      </c>
      <c r="F311" t="s">
        <v>4203</v>
      </c>
      <c r="G311">
        <v>568</v>
      </c>
      <c r="H311">
        <v>4</v>
      </c>
      <c r="I311">
        <v>5701</v>
      </c>
      <c r="J311" s="5">
        <v>7.5277288732394299</v>
      </c>
      <c r="K311" s="3">
        <v>1</v>
      </c>
      <c r="L311" s="3">
        <v>1</v>
      </c>
      <c r="M311" s="3">
        <v>1</v>
      </c>
    </row>
    <row r="312" spans="1:13" x14ac:dyDescent="0.25">
      <c r="A312" t="s">
        <v>33</v>
      </c>
      <c r="B312" t="s">
        <v>3409</v>
      </c>
      <c r="C312">
        <v>6</v>
      </c>
      <c r="D312">
        <v>0.35314891112419</v>
      </c>
      <c r="E312" s="3">
        <v>5.2579846132155897E-2</v>
      </c>
      <c r="F312" t="s">
        <v>3410</v>
      </c>
      <c r="G312">
        <v>1215</v>
      </c>
      <c r="H312">
        <v>22</v>
      </c>
      <c r="I312">
        <v>12711</v>
      </c>
      <c r="J312" s="5">
        <v>2.8531986531986502</v>
      </c>
      <c r="K312" s="3">
        <v>1</v>
      </c>
      <c r="L312" s="3">
        <v>1</v>
      </c>
      <c r="M312" s="3">
        <v>0.99704044722130802</v>
      </c>
    </row>
    <row r="313" spans="1:13" x14ac:dyDescent="0.25">
      <c r="A313" t="s">
        <v>16</v>
      </c>
      <c r="B313" t="s">
        <v>941</v>
      </c>
      <c r="C313">
        <v>16</v>
      </c>
      <c r="D313">
        <v>0.94173042966450804</v>
      </c>
      <c r="E313" s="3">
        <v>5.30518460022633E-2</v>
      </c>
      <c r="F313" t="s">
        <v>4204</v>
      </c>
      <c r="G313">
        <v>1578</v>
      </c>
      <c r="H313">
        <v>98</v>
      </c>
      <c r="I313">
        <v>16137</v>
      </c>
      <c r="J313" s="5">
        <v>1.66958950880732</v>
      </c>
      <c r="K313" s="3">
        <v>0.999999990568464</v>
      </c>
      <c r="L313" s="3">
        <v>0.48606961607479099</v>
      </c>
      <c r="M313" s="3">
        <v>0.45022377418137</v>
      </c>
    </row>
    <row r="314" spans="1:13" x14ac:dyDescent="0.25">
      <c r="A314" t="s">
        <v>13</v>
      </c>
      <c r="B314" t="s">
        <v>3820</v>
      </c>
      <c r="C314">
        <v>22</v>
      </c>
      <c r="D314">
        <v>1.29487934078869</v>
      </c>
      <c r="E314" s="3">
        <v>5.3120172889130901E-2</v>
      </c>
      <c r="F314" t="s">
        <v>4205</v>
      </c>
      <c r="G314">
        <v>632</v>
      </c>
      <c r="H314">
        <v>148</v>
      </c>
      <c r="I314">
        <v>6425</v>
      </c>
      <c r="J314" s="5">
        <v>1.5111828600752599</v>
      </c>
      <c r="K314" s="3">
        <v>0.99999966232576698</v>
      </c>
      <c r="L314" s="3">
        <v>0.38162650522980901</v>
      </c>
      <c r="M314" s="3">
        <v>0.34667902306590698</v>
      </c>
    </row>
    <row r="315" spans="1:13" x14ac:dyDescent="0.25">
      <c r="A315" t="s">
        <v>13</v>
      </c>
      <c r="B315" t="s">
        <v>4206</v>
      </c>
      <c r="C315">
        <v>9</v>
      </c>
      <c r="D315">
        <v>0.52972336668628595</v>
      </c>
      <c r="E315" s="3">
        <v>5.5000755644242803E-2</v>
      </c>
      <c r="F315" t="s">
        <v>4207</v>
      </c>
      <c r="G315">
        <v>632</v>
      </c>
      <c r="H315">
        <v>43</v>
      </c>
      <c r="I315">
        <v>6425</v>
      </c>
      <c r="J315" s="5">
        <v>2.1277965852222498</v>
      </c>
      <c r="K315" s="3">
        <v>0.99999980375937503</v>
      </c>
      <c r="L315" s="3">
        <v>0.38500528950969998</v>
      </c>
      <c r="M315" s="3">
        <v>0.34974839486595399</v>
      </c>
    </row>
    <row r="316" spans="1:13" x14ac:dyDescent="0.25">
      <c r="A316" t="s">
        <v>24</v>
      </c>
      <c r="B316" t="s">
        <v>4208</v>
      </c>
      <c r="C316">
        <v>11</v>
      </c>
      <c r="D316">
        <v>0.64743967039434902</v>
      </c>
      <c r="E316" s="3">
        <v>5.5692627584813997E-2</v>
      </c>
      <c r="F316" t="s">
        <v>4209</v>
      </c>
      <c r="G316">
        <v>1480</v>
      </c>
      <c r="H316">
        <v>59</v>
      </c>
      <c r="I316">
        <v>15263</v>
      </c>
      <c r="J316" s="5">
        <v>1.9227324782409501</v>
      </c>
      <c r="K316" s="3">
        <v>1</v>
      </c>
      <c r="L316" s="3">
        <v>1</v>
      </c>
      <c r="M316" s="3">
        <v>0.99327892462793999</v>
      </c>
    </row>
    <row r="317" spans="1:13" x14ac:dyDescent="0.25">
      <c r="A317" t="s">
        <v>24</v>
      </c>
      <c r="B317" t="s">
        <v>434</v>
      </c>
      <c r="C317">
        <v>7</v>
      </c>
      <c r="D317">
        <v>0.41200706297822198</v>
      </c>
      <c r="E317" s="3">
        <v>5.6009641878466097E-2</v>
      </c>
      <c r="F317" t="s">
        <v>4210</v>
      </c>
      <c r="G317">
        <v>1480</v>
      </c>
      <c r="H317">
        <v>29</v>
      </c>
      <c r="I317">
        <v>15263</v>
      </c>
      <c r="J317" s="5">
        <v>2.4893056849953399</v>
      </c>
      <c r="K317" s="3">
        <v>1</v>
      </c>
      <c r="L317" s="3">
        <v>1</v>
      </c>
      <c r="M317" s="3">
        <v>0.99327892462793999</v>
      </c>
    </row>
    <row r="318" spans="1:13" x14ac:dyDescent="0.25">
      <c r="A318" t="s">
        <v>33</v>
      </c>
      <c r="B318" t="s">
        <v>4211</v>
      </c>
      <c r="C318">
        <v>12</v>
      </c>
      <c r="D318">
        <v>0.706297822248381</v>
      </c>
      <c r="E318" s="3">
        <v>5.6378234186024702E-2</v>
      </c>
      <c r="F318" t="s">
        <v>4212</v>
      </c>
      <c r="G318">
        <v>1215</v>
      </c>
      <c r="H318">
        <v>68</v>
      </c>
      <c r="I318">
        <v>12711</v>
      </c>
      <c r="J318" s="5">
        <v>1.8461873638344199</v>
      </c>
      <c r="K318" s="3">
        <v>1</v>
      </c>
      <c r="L318" s="3">
        <v>1</v>
      </c>
      <c r="M318" s="3">
        <v>0.99704044722130802</v>
      </c>
    </row>
    <row r="319" spans="1:13" x14ac:dyDescent="0.25">
      <c r="A319" t="s">
        <v>13</v>
      </c>
      <c r="B319" t="s">
        <v>782</v>
      </c>
      <c r="C319">
        <v>20</v>
      </c>
      <c r="D319">
        <v>1.1771630370806301</v>
      </c>
      <c r="E319" s="3">
        <v>5.6482948510078901E-2</v>
      </c>
      <c r="F319" t="s">
        <v>4213</v>
      </c>
      <c r="G319">
        <v>632</v>
      </c>
      <c r="H319">
        <v>132</v>
      </c>
      <c r="I319">
        <v>6425</v>
      </c>
      <c r="J319" s="5">
        <v>1.5403241273494399</v>
      </c>
      <c r="K319" s="3">
        <v>0.99999987215532604</v>
      </c>
      <c r="L319" s="3">
        <v>0.38525097092565602</v>
      </c>
      <c r="M319" s="3">
        <v>0.34997157798374601</v>
      </c>
    </row>
    <row r="320" spans="1:13" x14ac:dyDescent="0.25">
      <c r="A320" t="s">
        <v>13</v>
      </c>
      <c r="B320" t="s">
        <v>4214</v>
      </c>
      <c r="C320">
        <v>10</v>
      </c>
      <c r="D320">
        <v>0.58858151854031704</v>
      </c>
      <c r="E320" s="3">
        <v>5.7858204424732197E-2</v>
      </c>
      <c r="F320" t="s">
        <v>4215</v>
      </c>
      <c r="G320">
        <v>632</v>
      </c>
      <c r="H320">
        <v>51</v>
      </c>
      <c r="I320">
        <v>6425</v>
      </c>
      <c r="J320" s="5">
        <v>1.9933606353933899</v>
      </c>
      <c r="K320" s="3">
        <v>0.99999991414969203</v>
      </c>
      <c r="L320" s="3">
        <v>0.38525097092565602</v>
      </c>
      <c r="M320" s="3">
        <v>0.34997157798374601</v>
      </c>
    </row>
    <row r="321" spans="1:13" x14ac:dyDescent="0.25">
      <c r="A321" t="s">
        <v>48</v>
      </c>
      <c r="B321" t="s">
        <v>4216</v>
      </c>
      <c r="C321">
        <v>5</v>
      </c>
      <c r="D321">
        <v>0.29429075927015802</v>
      </c>
      <c r="E321" s="3">
        <v>5.8405671774436299E-2</v>
      </c>
      <c r="F321" t="s">
        <v>4217</v>
      </c>
      <c r="G321">
        <v>1134</v>
      </c>
      <c r="H321">
        <v>16</v>
      </c>
      <c r="I321">
        <v>11928</v>
      </c>
      <c r="J321" s="5">
        <v>3.2870370370370301</v>
      </c>
      <c r="K321" s="3">
        <v>1</v>
      </c>
      <c r="L321" s="3">
        <v>1</v>
      </c>
      <c r="M321" s="3">
        <v>0.99790356394129898</v>
      </c>
    </row>
    <row r="322" spans="1:13" x14ac:dyDescent="0.25">
      <c r="A322" t="s">
        <v>85</v>
      </c>
      <c r="B322" t="s">
        <v>4218</v>
      </c>
      <c r="C322">
        <v>3</v>
      </c>
      <c r="D322">
        <v>0.176574455562095</v>
      </c>
      <c r="E322" s="3">
        <v>5.8819514346178901E-2</v>
      </c>
      <c r="F322" t="s">
        <v>4219</v>
      </c>
      <c r="G322">
        <v>157</v>
      </c>
      <c r="H322">
        <v>4</v>
      </c>
      <c r="I322">
        <v>1461</v>
      </c>
      <c r="J322" s="5">
        <v>6.9792993630573203</v>
      </c>
      <c r="K322" s="3">
        <v>0.99979383831421198</v>
      </c>
      <c r="L322" s="3">
        <v>1</v>
      </c>
      <c r="M322" s="3">
        <v>1</v>
      </c>
    </row>
    <row r="323" spans="1:13" x14ac:dyDescent="0.25">
      <c r="A323" t="s">
        <v>33</v>
      </c>
      <c r="B323" t="s">
        <v>4220</v>
      </c>
      <c r="C323">
        <v>5</v>
      </c>
      <c r="D323">
        <v>0.29429075927015802</v>
      </c>
      <c r="E323" s="3">
        <v>5.9399288237594799E-2</v>
      </c>
      <c r="F323" t="s">
        <v>4221</v>
      </c>
      <c r="G323">
        <v>1215</v>
      </c>
      <c r="H323">
        <v>16</v>
      </c>
      <c r="I323">
        <v>12711</v>
      </c>
      <c r="J323" s="5">
        <v>3.2692901234567899</v>
      </c>
      <c r="K323" s="3">
        <v>1</v>
      </c>
      <c r="L323" s="3">
        <v>1</v>
      </c>
      <c r="M323" s="3">
        <v>0.99704044722130802</v>
      </c>
    </row>
    <row r="324" spans="1:13" x14ac:dyDescent="0.25">
      <c r="A324" t="s">
        <v>33</v>
      </c>
      <c r="B324" t="s">
        <v>491</v>
      </c>
      <c r="C324">
        <v>7</v>
      </c>
      <c r="D324">
        <v>0.41200706297822198</v>
      </c>
      <c r="E324" s="3">
        <v>6.0868473185234702E-2</v>
      </c>
      <c r="F324" t="s">
        <v>4222</v>
      </c>
      <c r="G324">
        <v>1215</v>
      </c>
      <c r="H324">
        <v>30</v>
      </c>
      <c r="I324">
        <v>12711</v>
      </c>
      <c r="J324" s="5">
        <v>2.4410699588477298</v>
      </c>
      <c r="K324" s="3">
        <v>1</v>
      </c>
      <c r="L324" s="3">
        <v>1</v>
      </c>
      <c r="M324" s="3">
        <v>0.99704044722130802</v>
      </c>
    </row>
    <row r="325" spans="1:13" x14ac:dyDescent="0.25">
      <c r="A325" t="s">
        <v>33</v>
      </c>
      <c r="B325" t="s">
        <v>2637</v>
      </c>
      <c r="C325">
        <v>7</v>
      </c>
      <c r="D325">
        <v>0.41200706297822198</v>
      </c>
      <c r="E325" s="3">
        <v>6.0868473185234702E-2</v>
      </c>
      <c r="F325" t="s">
        <v>4223</v>
      </c>
      <c r="G325">
        <v>1215</v>
      </c>
      <c r="H325">
        <v>30</v>
      </c>
      <c r="I325">
        <v>12711</v>
      </c>
      <c r="J325" s="5">
        <v>2.4410699588477298</v>
      </c>
      <c r="K325" s="3">
        <v>1</v>
      </c>
      <c r="L325" s="3">
        <v>1</v>
      </c>
      <c r="M325" s="3">
        <v>0.99704044722130802</v>
      </c>
    </row>
    <row r="326" spans="1:13" x14ac:dyDescent="0.25">
      <c r="A326" t="s">
        <v>24</v>
      </c>
      <c r="B326" t="s">
        <v>4224</v>
      </c>
      <c r="C326">
        <v>38</v>
      </c>
      <c r="D326">
        <v>2.2366097704532</v>
      </c>
      <c r="E326" s="3">
        <v>6.1731181342603997E-2</v>
      </c>
      <c r="F326" t="s">
        <v>4225</v>
      </c>
      <c r="G326">
        <v>1480</v>
      </c>
      <c r="H326">
        <v>295</v>
      </c>
      <c r="I326">
        <v>15263</v>
      </c>
      <c r="J326" s="5">
        <v>1.3284333486028399</v>
      </c>
      <c r="K326" s="3">
        <v>1</v>
      </c>
      <c r="L326" s="3">
        <v>1</v>
      </c>
      <c r="M326" s="3">
        <v>0.99327892462793999</v>
      </c>
    </row>
    <row r="327" spans="1:13" x14ac:dyDescent="0.25">
      <c r="A327" t="s">
        <v>33</v>
      </c>
      <c r="B327" t="s">
        <v>1670</v>
      </c>
      <c r="C327">
        <v>6</v>
      </c>
      <c r="D327">
        <v>0.35314891112419</v>
      </c>
      <c r="E327" s="3">
        <v>6.2107387631921598E-2</v>
      </c>
      <c r="F327" t="s">
        <v>4226</v>
      </c>
      <c r="G327">
        <v>1215</v>
      </c>
      <c r="H327">
        <v>23</v>
      </c>
      <c r="I327">
        <v>12711</v>
      </c>
      <c r="J327" s="5">
        <v>2.72914653784219</v>
      </c>
      <c r="K327" s="3">
        <v>1</v>
      </c>
      <c r="L327" s="3">
        <v>1</v>
      </c>
      <c r="M327" s="3">
        <v>0.99704044722130802</v>
      </c>
    </row>
    <row r="328" spans="1:13" x14ac:dyDescent="0.25">
      <c r="A328" t="s">
        <v>33</v>
      </c>
      <c r="B328" t="s">
        <v>4227</v>
      </c>
      <c r="C328">
        <v>6</v>
      </c>
      <c r="D328">
        <v>0.35314891112419</v>
      </c>
      <c r="E328" s="3">
        <v>6.2107387631921598E-2</v>
      </c>
      <c r="F328" t="s">
        <v>4228</v>
      </c>
      <c r="G328">
        <v>1215</v>
      </c>
      <c r="H328">
        <v>23</v>
      </c>
      <c r="I328">
        <v>12711</v>
      </c>
      <c r="J328" s="5">
        <v>2.72914653784219</v>
      </c>
      <c r="K328" s="3">
        <v>1</v>
      </c>
      <c r="L328" s="3">
        <v>1</v>
      </c>
      <c r="M328" s="3">
        <v>0.99704044722130802</v>
      </c>
    </row>
    <row r="329" spans="1:13" x14ac:dyDescent="0.25">
      <c r="A329" t="s">
        <v>220</v>
      </c>
      <c r="B329" t="s">
        <v>1412</v>
      </c>
      <c r="C329">
        <v>39</v>
      </c>
      <c r="D329">
        <v>2.2954679223072301</v>
      </c>
      <c r="E329" s="3">
        <v>6.2195493485515903E-2</v>
      </c>
      <c r="F329" t="s">
        <v>4229</v>
      </c>
      <c r="G329">
        <v>568</v>
      </c>
      <c r="H329">
        <v>298</v>
      </c>
      <c r="I329">
        <v>5701</v>
      </c>
      <c r="J329" s="5">
        <v>1.31356342754513</v>
      </c>
      <c r="K329" s="3">
        <v>1</v>
      </c>
      <c r="L329" s="3">
        <v>1</v>
      </c>
      <c r="M329" s="3">
        <v>1</v>
      </c>
    </row>
    <row r="330" spans="1:13" x14ac:dyDescent="0.25">
      <c r="A330" t="s">
        <v>26</v>
      </c>
      <c r="B330" t="s">
        <v>4230</v>
      </c>
      <c r="C330">
        <v>5</v>
      </c>
      <c r="D330">
        <v>0.29429075927015802</v>
      </c>
      <c r="E330" s="3">
        <v>6.2254883703205401E-2</v>
      </c>
      <c r="F330" t="s">
        <v>4231</v>
      </c>
      <c r="G330">
        <v>1371</v>
      </c>
      <c r="H330">
        <v>16</v>
      </c>
      <c r="I330">
        <v>14126</v>
      </c>
      <c r="J330" s="5">
        <v>3.2198212983223899</v>
      </c>
      <c r="K330" s="3">
        <v>1</v>
      </c>
      <c r="L330" s="3">
        <v>0.73867813932457205</v>
      </c>
      <c r="M330" s="3">
        <v>0.71233953468090805</v>
      </c>
    </row>
    <row r="331" spans="1:13" x14ac:dyDescent="0.25">
      <c r="A331" t="s">
        <v>26</v>
      </c>
      <c r="B331" t="s">
        <v>361</v>
      </c>
      <c r="C331">
        <v>5</v>
      </c>
      <c r="D331">
        <v>0.29429075927015802</v>
      </c>
      <c r="E331" s="3">
        <v>6.2254883703205401E-2</v>
      </c>
      <c r="F331" t="s">
        <v>3414</v>
      </c>
      <c r="G331">
        <v>1371</v>
      </c>
      <c r="H331">
        <v>16</v>
      </c>
      <c r="I331">
        <v>14126</v>
      </c>
      <c r="J331" s="5">
        <v>3.2198212983223899</v>
      </c>
      <c r="K331" s="3">
        <v>1</v>
      </c>
      <c r="L331" s="3">
        <v>0.73867813932457205</v>
      </c>
      <c r="M331" s="3">
        <v>0.71233953468090805</v>
      </c>
    </row>
    <row r="332" spans="1:13" x14ac:dyDescent="0.25">
      <c r="A332" t="s">
        <v>33</v>
      </c>
      <c r="B332" t="s">
        <v>2121</v>
      </c>
      <c r="C332">
        <v>4</v>
      </c>
      <c r="D332">
        <v>0.23543260741612701</v>
      </c>
      <c r="E332" s="3">
        <v>6.2596725965691005E-2</v>
      </c>
      <c r="F332" t="s">
        <v>2122</v>
      </c>
      <c r="G332">
        <v>1215</v>
      </c>
      <c r="H332">
        <v>10</v>
      </c>
      <c r="I332">
        <v>12711</v>
      </c>
      <c r="J332" s="5">
        <v>4.1846913580246898</v>
      </c>
      <c r="K332" s="3">
        <v>1</v>
      </c>
      <c r="L332" s="3">
        <v>1</v>
      </c>
      <c r="M332" s="3">
        <v>0.99704044722130802</v>
      </c>
    </row>
    <row r="333" spans="1:13" x14ac:dyDescent="0.25">
      <c r="A333" t="s">
        <v>33</v>
      </c>
      <c r="B333" t="s">
        <v>3399</v>
      </c>
      <c r="C333">
        <v>4</v>
      </c>
      <c r="D333">
        <v>0.23543260741612701</v>
      </c>
      <c r="E333" s="3">
        <v>6.2596725965691005E-2</v>
      </c>
      <c r="F333" t="s">
        <v>3400</v>
      </c>
      <c r="G333">
        <v>1215</v>
      </c>
      <c r="H333">
        <v>10</v>
      </c>
      <c r="I333">
        <v>12711</v>
      </c>
      <c r="J333" s="5">
        <v>4.1846913580246898</v>
      </c>
      <c r="K333" s="3">
        <v>1</v>
      </c>
      <c r="L333" s="3">
        <v>1</v>
      </c>
      <c r="M333" s="3">
        <v>0.99704044722130802</v>
      </c>
    </row>
    <row r="334" spans="1:13" x14ac:dyDescent="0.25">
      <c r="A334" t="s">
        <v>33</v>
      </c>
      <c r="B334" t="s">
        <v>4232</v>
      </c>
      <c r="C334">
        <v>4</v>
      </c>
      <c r="D334">
        <v>0.23543260741612701</v>
      </c>
      <c r="E334" s="3">
        <v>6.2596725965691005E-2</v>
      </c>
      <c r="F334" t="s">
        <v>4233</v>
      </c>
      <c r="G334">
        <v>1215</v>
      </c>
      <c r="H334">
        <v>10</v>
      </c>
      <c r="I334">
        <v>12711</v>
      </c>
      <c r="J334" s="5">
        <v>4.1846913580246898</v>
      </c>
      <c r="K334" s="3">
        <v>1</v>
      </c>
      <c r="L334" s="3">
        <v>1</v>
      </c>
      <c r="M334" s="3">
        <v>0.99704044722130802</v>
      </c>
    </row>
    <row r="335" spans="1:13" x14ac:dyDescent="0.25">
      <c r="A335" t="s">
        <v>33</v>
      </c>
      <c r="B335" t="s">
        <v>4234</v>
      </c>
      <c r="C335">
        <v>4</v>
      </c>
      <c r="D335">
        <v>0.23543260741612701</v>
      </c>
      <c r="E335" s="3">
        <v>6.2596725965691005E-2</v>
      </c>
      <c r="F335" t="s">
        <v>4235</v>
      </c>
      <c r="G335">
        <v>1215</v>
      </c>
      <c r="H335">
        <v>10</v>
      </c>
      <c r="I335">
        <v>12711</v>
      </c>
      <c r="J335" s="5">
        <v>4.1846913580246898</v>
      </c>
      <c r="K335" s="3">
        <v>1</v>
      </c>
      <c r="L335" s="3">
        <v>1</v>
      </c>
      <c r="M335" s="3">
        <v>0.99704044722130802</v>
      </c>
    </row>
    <row r="336" spans="1:13" x14ac:dyDescent="0.25">
      <c r="A336" t="s">
        <v>13</v>
      </c>
      <c r="B336" t="s">
        <v>979</v>
      </c>
      <c r="C336">
        <v>16</v>
      </c>
      <c r="D336">
        <v>0.94173042966450804</v>
      </c>
      <c r="E336" s="3">
        <v>6.2645710204226004E-2</v>
      </c>
      <c r="F336" t="s">
        <v>4236</v>
      </c>
      <c r="G336">
        <v>632</v>
      </c>
      <c r="H336">
        <v>100</v>
      </c>
      <c r="I336">
        <v>6425</v>
      </c>
      <c r="J336" s="5">
        <v>1.62658227848101</v>
      </c>
      <c r="K336" s="3">
        <v>0.99999997863368795</v>
      </c>
      <c r="L336" s="3">
        <v>0.40719711632746902</v>
      </c>
      <c r="M336" s="3">
        <v>0.36990800311066802</v>
      </c>
    </row>
    <row r="337" spans="1:13" x14ac:dyDescent="0.25">
      <c r="A337" t="s">
        <v>24</v>
      </c>
      <c r="B337" t="s">
        <v>4237</v>
      </c>
      <c r="C337">
        <v>4</v>
      </c>
      <c r="D337">
        <v>0.23543260741612701</v>
      </c>
      <c r="E337" s="3">
        <v>6.4895088426381003E-2</v>
      </c>
      <c r="F337" t="s">
        <v>4238</v>
      </c>
      <c r="G337">
        <v>1480</v>
      </c>
      <c r="H337">
        <v>10</v>
      </c>
      <c r="I337">
        <v>15263</v>
      </c>
      <c r="J337" s="5">
        <v>4.12513513513513</v>
      </c>
      <c r="K337" s="3">
        <v>1</v>
      </c>
      <c r="L337" s="3">
        <v>1</v>
      </c>
      <c r="M337" s="3">
        <v>0.99327892462793999</v>
      </c>
    </row>
    <row r="338" spans="1:13" x14ac:dyDescent="0.25">
      <c r="A338" t="s">
        <v>16</v>
      </c>
      <c r="B338" t="s">
        <v>4239</v>
      </c>
      <c r="C338">
        <v>16</v>
      </c>
      <c r="D338">
        <v>0.94173042966450804</v>
      </c>
      <c r="E338" s="3">
        <v>6.5896813415781103E-2</v>
      </c>
      <c r="F338" t="s">
        <v>4240</v>
      </c>
      <c r="G338">
        <v>1578</v>
      </c>
      <c r="H338">
        <v>101</v>
      </c>
      <c r="I338">
        <v>16137</v>
      </c>
      <c r="J338" s="5">
        <v>1.6199977412189801</v>
      </c>
      <c r="K338" s="3">
        <v>0.99999999990798505</v>
      </c>
      <c r="L338" s="3">
        <v>0.58786894073552098</v>
      </c>
      <c r="M338" s="3">
        <v>0.54451577401461204</v>
      </c>
    </row>
    <row r="339" spans="1:13" x14ac:dyDescent="0.25">
      <c r="A339" t="s">
        <v>48</v>
      </c>
      <c r="B339" t="s">
        <v>284</v>
      </c>
      <c r="C339">
        <v>12</v>
      </c>
      <c r="D339">
        <v>0.706297822248381</v>
      </c>
      <c r="E339" s="3">
        <v>7.0537771722659501E-2</v>
      </c>
      <c r="F339" t="s">
        <v>4241</v>
      </c>
      <c r="G339">
        <v>1134</v>
      </c>
      <c r="H339">
        <v>71</v>
      </c>
      <c r="I339">
        <v>11928</v>
      </c>
      <c r="J339" s="5">
        <v>1.7777777777777699</v>
      </c>
      <c r="K339" s="3">
        <v>1</v>
      </c>
      <c r="L339" s="3">
        <v>1</v>
      </c>
      <c r="M339" s="3">
        <v>0.99790356394129898</v>
      </c>
    </row>
    <row r="340" spans="1:13" x14ac:dyDescent="0.25">
      <c r="A340" t="s">
        <v>33</v>
      </c>
      <c r="B340" t="s">
        <v>258</v>
      </c>
      <c r="C340">
        <v>17</v>
      </c>
      <c r="D340">
        <v>1.00058858151854</v>
      </c>
      <c r="E340" s="3">
        <v>7.0726217055318799E-2</v>
      </c>
      <c r="F340" t="s">
        <v>4242</v>
      </c>
      <c r="G340">
        <v>1215</v>
      </c>
      <c r="H340">
        <v>113</v>
      </c>
      <c r="I340">
        <v>12711</v>
      </c>
      <c r="J340" s="5">
        <v>1.5738883426199</v>
      </c>
      <c r="K340" s="3">
        <v>1</v>
      </c>
      <c r="L340" s="3">
        <v>1</v>
      </c>
      <c r="M340" s="3">
        <v>0.99704044722130802</v>
      </c>
    </row>
    <row r="341" spans="1:13" x14ac:dyDescent="0.25">
      <c r="A341" t="s">
        <v>13</v>
      </c>
      <c r="B341" t="s">
        <v>3344</v>
      </c>
      <c r="C341">
        <v>13</v>
      </c>
      <c r="D341">
        <v>0.76515597410241298</v>
      </c>
      <c r="E341" s="3">
        <v>7.1081193198025694E-2</v>
      </c>
      <c r="F341" t="s">
        <v>4243</v>
      </c>
      <c r="G341">
        <v>632</v>
      </c>
      <c r="H341">
        <v>77</v>
      </c>
      <c r="I341">
        <v>6425</v>
      </c>
      <c r="J341" s="5">
        <v>1.7163611704750901</v>
      </c>
      <c r="K341" s="3">
        <v>0.99999999818896301</v>
      </c>
      <c r="L341" s="3">
        <v>0.45007920373812099</v>
      </c>
      <c r="M341" s="3">
        <v>0.40886315943975798</v>
      </c>
    </row>
    <row r="342" spans="1:13" x14ac:dyDescent="0.25">
      <c r="A342" t="s">
        <v>13</v>
      </c>
      <c r="B342" t="s">
        <v>322</v>
      </c>
      <c r="C342">
        <v>18</v>
      </c>
      <c r="D342">
        <v>1.0594467333725699</v>
      </c>
      <c r="E342" s="3">
        <v>7.2540237965118395E-2</v>
      </c>
      <c r="F342" t="s">
        <v>4244</v>
      </c>
      <c r="G342">
        <v>632</v>
      </c>
      <c r="H342">
        <v>119</v>
      </c>
      <c r="I342">
        <v>6425</v>
      </c>
      <c r="J342" s="5">
        <v>1.5377353473034701</v>
      </c>
      <c r="K342" s="3">
        <v>0.99999999882088497</v>
      </c>
      <c r="L342" s="3">
        <v>0.45007920373812099</v>
      </c>
      <c r="M342" s="3">
        <v>0.40886315943975798</v>
      </c>
    </row>
    <row r="343" spans="1:13" x14ac:dyDescent="0.25">
      <c r="A343" t="s">
        <v>33</v>
      </c>
      <c r="B343" t="s">
        <v>797</v>
      </c>
      <c r="C343">
        <v>6</v>
      </c>
      <c r="D343">
        <v>0.35314891112419</v>
      </c>
      <c r="E343" s="3">
        <v>7.25417513255249E-2</v>
      </c>
      <c r="F343" t="s">
        <v>4245</v>
      </c>
      <c r="G343">
        <v>1215</v>
      </c>
      <c r="H343">
        <v>24</v>
      </c>
      <c r="I343">
        <v>12711</v>
      </c>
      <c r="J343" s="5">
        <v>2.6154320987654298</v>
      </c>
      <c r="K343" s="3">
        <v>1</v>
      </c>
      <c r="L343" s="3">
        <v>1</v>
      </c>
      <c r="M343" s="3">
        <v>0.99704044722130802</v>
      </c>
    </row>
    <row r="344" spans="1:13" x14ac:dyDescent="0.25">
      <c r="A344" t="s">
        <v>24</v>
      </c>
      <c r="B344" t="s">
        <v>2045</v>
      </c>
      <c r="C344">
        <v>12</v>
      </c>
      <c r="D344">
        <v>0.706297822248381</v>
      </c>
      <c r="E344" s="3">
        <v>7.28613057573817E-2</v>
      </c>
      <c r="F344" t="s">
        <v>4246</v>
      </c>
      <c r="G344">
        <v>1480</v>
      </c>
      <c r="H344">
        <v>70</v>
      </c>
      <c r="I344">
        <v>15263</v>
      </c>
      <c r="J344" s="5">
        <v>1.76791505791505</v>
      </c>
      <c r="K344" s="3">
        <v>1</v>
      </c>
      <c r="L344" s="3">
        <v>1</v>
      </c>
      <c r="M344" s="3">
        <v>0.99327892462793999</v>
      </c>
    </row>
    <row r="345" spans="1:13" x14ac:dyDescent="0.25">
      <c r="A345" t="s">
        <v>24</v>
      </c>
      <c r="B345" t="s">
        <v>869</v>
      </c>
      <c r="C345">
        <v>57</v>
      </c>
      <c r="D345">
        <v>3.35491465567981</v>
      </c>
      <c r="E345" s="3">
        <v>7.3081074526827494E-2</v>
      </c>
      <c r="F345" t="s">
        <v>4247</v>
      </c>
      <c r="G345">
        <v>1480</v>
      </c>
      <c r="H345">
        <v>476</v>
      </c>
      <c r="I345">
        <v>15263</v>
      </c>
      <c r="J345" s="5">
        <v>1.2349406654553701</v>
      </c>
      <c r="K345" s="3">
        <v>1</v>
      </c>
      <c r="L345" s="3">
        <v>1</v>
      </c>
      <c r="M345" s="3">
        <v>0.99327892462793999</v>
      </c>
    </row>
    <row r="346" spans="1:13" x14ac:dyDescent="0.25">
      <c r="A346" t="s">
        <v>26</v>
      </c>
      <c r="B346" t="s">
        <v>1094</v>
      </c>
      <c r="C346">
        <v>10</v>
      </c>
      <c r="D346">
        <v>0.58858151854031704</v>
      </c>
      <c r="E346" s="3">
        <v>7.3775514401136499E-2</v>
      </c>
      <c r="F346" t="s">
        <v>4248</v>
      </c>
      <c r="G346">
        <v>1371</v>
      </c>
      <c r="H346">
        <v>54</v>
      </c>
      <c r="I346">
        <v>14126</v>
      </c>
      <c r="J346" s="5">
        <v>1.90804225085771</v>
      </c>
      <c r="K346" s="3">
        <v>1</v>
      </c>
      <c r="L346" s="3">
        <v>0.81128433800931599</v>
      </c>
      <c r="M346" s="3">
        <v>0.78235685756165796</v>
      </c>
    </row>
    <row r="347" spans="1:13" x14ac:dyDescent="0.25">
      <c r="A347" t="s">
        <v>26</v>
      </c>
      <c r="B347" t="s">
        <v>4249</v>
      </c>
      <c r="C347">
        <v>11</v>
      </c>
      <c r="D347">
        <v>0.64743967039434902</v>
      </c>
      <c r="E347" s="3">
        <v>7.3838180020262004E-2</v>
      </c>
      <c r="F347" t="s">
        <v>4250</v>
      </c>
      <c r="G347">
        <v>1371</v>
      </c>
      <c r="H347">
        <v>62</v>
      </c>
      <c r="I347">
        <v>14126</v>
      </c>
      <c r="J347" s="5">
        <v>1.8280275758217399</v>
      </c>
      <c r="K347" s="3">
        <v>1</v>
      </c>
      <c r="L347" s="3">
        <v>0.81128433800931599</v>
      </c>
      <c r="M347" s="3">
        <v>0.78235685756165796</v>
      </c>
    </row>
    <row r="348" spans="1:13" x14ac:dyDescent="0.25">
      <c r="A348" t="s">
        <v>48</v>
      </c>
      <c r="B348" t="s">
        <v>2178</v>
      </c>
      <c r="C348">
        <v>3</v>
      </c>
      <c r="D348">
        <v>0.176574455562095</v>
      </c>
      <c r="E348" s="3">
        <v>7.4237802143018894E-2</v>
      </c>
      <c r="F348" t="s">
        <v>2179</v>
      </c>
      <c r="G348">
        <v>1134</v>
      </c>
      <c r="H348">
        <v>5</v>
      </c>
      <c r="I348">
        <v>11928</v>
      </c>
      <c r="J348" s="5">
        <v>6.31111111111111</v>
      </c>
      <c r="K348" s="3">
        <v>1</v>
      </c>
      <c r="L348" s="3">
        <v>1</v>
      </c>
      <c r="M348" s="3">
        <v>0.99790356394129898</v>
      </c>
    </row>
    <row r="349" spans="1:13" x14ac:dyDescent="0.25">
      <c r="A349" t="s">
        <v>48</v>
      </c>
      <c r="B349" t="s">
        <v>2171</v>
      </c>
      <c r="C349">
        <v>3</v>
      </c>
      <c r="D349">
        <v>0.176574455562095</v>
      </c>
      <c r="E349" s="3">
        <v>7.4237802143018894E-2</v>
      </c>
      <c r="F349" t="s">
        <v>2090</v>
      </c>
      <c r="G349">
        <v>1134</v>
      </c>
      <c r="H349">
        <v>5</v>
      </c>
      <c r="I349">
        <v>11928</v>
      </c>
      <c r="J349" s="5">
        <v>6.31111111111111</v>
      </c>
      <c r="K349" s="3">
        <v>1</v>
      </c>
      <c r="L349" s="3">
        <v>1</v>
      </c>
      <c r="M349" s="3">
        <v>0.99790356394129898</v>
      </c>
    </row>
    <row r="350" spans="1:13" x14ac:dyDescent="0.25">
      <c r="A350" t="s">
        <v>48</v>
      </c>
      <c r="B350" t="s">
        <v>3412</v>
      </c>
      <c r="C350">
        <v>3</v>
      </c>
      <c r="D350">
        <v>0.176574455562095</v>
      </c>
      <c r="E350" s="3">
        <v>7.4237802143018894E-2</v>
      </c>
      <c r="F350" t="s">
        <v>3413</v>
      </c>
      <c r="G350">
        <v>1134</v>
      </c>
      <c r="H350">
        <v>5</v>
      </c>
      <c r="I350">
        <v>11928</v>
      </c>
      <c r="J350" s="5">
        <v>6.31111111111111</v>
      </c>
      <c r="K350" s="3">
        <v>1</v>
      </c>
      <c r="L350" s="3">
        <v>1</v>
      </c>
      <c r="M350" s="3">
        <v>0.99790356394129898</v>
      </c>
    </row>
    <row r="351" spans="1:13" x14ac:dyDescent="0.25">
      <c r="A351" t="s">
        <v>48</v>
      </c>
      <c r="B351" t="s">
        <v>2174</v>
      </c>
      <c r="C351">
        <v>3</v>
      </c>
      <c r="D351">
        <v>0.176574455562095</v>
      </c>
      <c r="E351" s="3">
        <v>7.4237802143018894E-2</v>
      </c>
      <c r="F351" t="s">
        <v>2175</v>
      </c>
      <c r="G351">
        <v>1134</v>
      </c>
      <c r="H351">
        <v>5</v>
      </c>
      <c r="I351">
        <v>11928</v>
      </c>
      <c r="J351" s="5">
        <v>6.31111111111111</v>
      </c>
      <c r="K351" s="3">
        <v>1</v>
      </c>
      <c r="L351" s="3">
        <v>1</v>
      </c>
      <c r="M351" s="3">
        <v>0.99790356394129898</v>
      </c>
    </row>
    <row r="352" spans="1:13" x14ac:dyDescent="0.25">
      <c r="A352" t="s">
        <v>33</v>
      </c>
      <c r="B352" t="s">
        <v>4251</v>
      </c>
      <c r="C352">
        <v>3</v>
      </c>
      <c r="D352">
        <v>0.176574455562095</v>
      </c>
      <c r="E352" s="3">
        <v>7.4975424075075695E-2</v>
      </c>
      <c r="F352" t="s">
        <v>4252</v>
      </c>
      <c r="G352">
        <v>1215</v>
      </c>
      <c r="H352">
        <v>5</v>
      </c>
      <c r="I352">
        <v>12711</v>
      </c>
      <c r="J352" s="5">
        <v>6.2770370370370303</v>
      </c>
      <c r="K352" s="3">
        <v>1</v>
      </c>
      <c r="L352" s="3">
        <v>1</v>
      </c>
      <c r="M352" s="3">
        <v>0.99704044722130802</v>
      </c>
    </row>
    <row r="353" spans="1:13" x14ac:dyDescent="0.25">
      <c r="A353" t="s">
        <v>33</v>
      </c>
      <c r="B353" t="s">
        <v>2164</v>
      </c>
      <c r="C353">
        <v>3</v>
      </c>
      <c r="D353">
        <v>0.176574455562095</v>
      </c>
      <c r="E353" s="3">
        <v>7.4975424075075695E-2</v>
      </c>
      <c r="F353" t="s">
        <v>2165</v>
      </c>
      <c r="G353">
        <v>1215</v>
      </c>
      <c r="H353">
        <v>5</v>
      </c>
      <c r="I353">
        <v>12711</v>
      </c>
      <c r="J353" s="5">
        <v>6.2770370370370303</v>
      </c>
      <c r="K353" s="3">
        <v>1</v>
      </c>
      <c r="L353" s="3">
        <v>1</v>
      </c>
      <c r="M353" s="3">
        <v>0.99704044722130802</v>
      </c>
    </row>
    <row r="354" spans="1:13" x14ac:dyDescent="0.25">
      <c r="A354" t="s">
        <v>33</v>
      </c>
      <c r="B354" t="s">
        <v>4253</v>
      </c>
      <c r="C354">
        <v>3</v>
      </c>
      <c r="D354">
        <v>0.176574455562095</v>
      </c>
      <c r="E354" s="3">
        <v>7.4975424075075695E-2</v>
      </c>
      <c r="F354" t="s">
        <v>4254</v>
      </c>
      <c r="G354">
        <v>1215</v>
      </c>
      <c r="H354">
        <v>5</v>
      </c>
      <c r="I354">
        <v>12711</v>
      </c>
      <c r="J354" s="5">
        <v>6.2770370370370303</v>
      </c>
      <c r="K354" s="3">
        <v>1</v>
      </c>
      <c r="L354" s="3">
        <v>1</v>
      </c>
      <c r="M354" s="3">
        <v>0.99704044722130802</v>
      </c>
    </row>
    <row r="355" spans="1:13" x14ac:dyDescent="0.25">
      <c r="A355" t="s">
        <v>33</v>
      </c>
      <c r="B355" t="s">
        <v>704</v>
      </c>
      <c r="C355">
        <v>3</v>
      </c>
      <c r="D355">
        <v>0.176574455562095</v>
      </c>
      <c r="E355" s="3">
        <v>7.4975424075075695E-2</v>
      </c>
      <c r="F355" t="s">
        <v>705</v>
      </c>
      <c r="G355">
        <v>1215</v>
      </c>
      <c r="H355">
        <v>5</v>
      </c>
      <c r="I355">
        <v>12711</v>
      </c>
      <c r="J355" s="5">
        <v>6.2770370370370303</v>
      </c>
      <c r="K355" s="3">
        <v>1</v>
      </c>
      <c r="L355" s="3">
        <v>1</v>
      </c>
      <c r="M355" s="3">
        <v>0.99704044722130802</v>
      </c>
    </row>
    <row r="356" spans="1:13" x14ac:dyDescent="0.25">
      <c r="A356" t="s">
        <v>24</v>
      </c>
      <c r="B356" t="s">
        <v>3200</v>
      </c>
      <c r="C356">
        <v>5</v>
      </c>
      <c r="D356">
        <v>0.29429075927015802</v>
      </c>
      <c r="E356" s="3">
        <v>7.52136816721235E-2</v>
      </c>
      <c r="F356" t="s">
        <v>4255</v>
      </c>
      <c r="G356">
        <v>1480</v>
      </c>
      <c r="H356">
        <v>17</v>
      </c>
      <c r="I356">
        <v>15263</v>
      </c>
      <c r="J356" s="5">
        <v>3.0331875993640698</v>
      </c>
      <c r="K356" s="3">
        <v>1</v>
      </c>
      <c r="L356" s="3">
        <v>1</v>
      </c>
      <c r="M356" s="3">
        <v>0.99327892462793999</v>
      </c>
    </row>
    <row r="357" spans="1:13" x14ac:dyDescent="0.25">
      <c r="A357" t="s">
        <v>26</v>
      </c>
      <c r="B357" t="s">
        <v>2325</v>
      </c>
      <c r="C357">
        <v>6</v>
      </c>
      <c r="D357">
        <v>0.35314891112419</v>
      </c>
      <c r="E357" s="3">
        <v>7.6494981191923106E-2</v>
      </c>
      <c r="F357" t="s">
        <v>4256</v>
      </c>
      <c r="G357">
        <v>1371</v>
      </c>
      <c r="H357">
        <v>24</v>
      </c>
      <c r="I357">
        <v>14126</v>
      </c>
      <c r="J357" s="5">
        <v>2.5758570386579098</v>
      </c>
      <c r="K357" s="3">
        <v>1</v>
      </c>
      <c r="L357" s="3">
        <v>0.81128433800931599</v>
      </c>
      <c r="M357" s="3">
        <v>0.78235685756165796</v>
      </c>
    </row>
    <row r="358" spans="1:13" x14ac:dyDescent="0.25">
      <c r="A358" t="s">
        <v>24</v>
      </c>
      <c r="B358" t="s">
        <v>4257</v>
      </c>
      <c r="C358">
        <v>3</v>
      </c>
      <c r="D358">
        <v>0.176574455562095</v>
      </c>
      <c r="E358" s="3">
        <v>7.6960119343154998E-2</v>
      </c>
      <c r="F358" t="s">
        <v>4219</v>
      </c>
      <c r="G358">
        <v>1480</v>
      </c>
      <c r="H358">
        <v>5</v>
      </c>
      <c r="I358">
        <v>15263</v>
      </c>
      <c r="J358" s="5">
        <v>6.1877027027027003</v>
      </c>
      <c r="K358" s="3">
        <v>1</v>
      </c>
      <c r="L358" s="3">
        <v>1</v>
      </c>
      <c r="M358" s="3">
        <v>0.99327892462793999</v>
      </c>
    </row>
    <row r="359" spans="1:13" x14ac:dyDescent="0.25">
      <c r="A359" t="s">
        <v>24</v>
      </c>
      <c r="B359" t="s">
        <v>4258</v>
      </c>
      <c r="C359">
        <v>3</v>
      </c>
      <c r="D359">
        <v>0.176574455562095</v>
      </c>
      <c r="E359" s="3">
        <v>7.6960119343154998E-2</v>
      </c>
      <c r="F359" t="s">
        <v>1802</v>
      </c>
      <c r="G359">
        <v>1480</v>
      </c>
      <c r="H359">
        <v>5</v>
      </c>
      <c r="I359">
        <v>15263</v>
      </c>
      <c r="J359" s="5">
        <v>6.1877027027027003</v>
      </c>
      <c r="K359" s="3">
        <v>1</v>
      </c>
      <c r="L359" s="3">
        <v>1</v>
      </c>
      <c r="M359" s="3">
        <v>0.99327892462793999</v>
      </c>
    </row>
    <row r="360" spans="1:13" x14ac:dyDescent="0.25">
      <c r="A360" t="s">
        <v>24</v>
      </c>
      <c r="B360" t="s">
        <v>4259</v>
      </c>
      <c r="C360">
        <v>3</v>
      </c>
      <c r="D360">
        <v>0.176574455562095</v>
      </c>
      <c r="E360" s="3">
        <v>7.6960119343154998E-2</v>
      </c>
      <c r="F360" t="s">
        <v>4219</v>
      </c>
      <c r="G360">
        <v>1480</v>
      </c>
      <c r="H360">
        <v>5</v>
      </c>
      <c r="I360">
        <v>15263</v>
      </c>
      <c r="J360" s="5">
        <v>6.1877027027027003</v>
      </c>
      <c r="K360" s="3">
        <v>1</v>
      </c>
      <c r="L360" s="3">
        <v>1</v>
      </c>
      <c r="M360" s="3">
        <v>0.99327892462793999</v>
      </c>
    </row>
    <row r="361" spans="1:13" x14ac:dyDescent="0.25">
      <c r="A361" t="s">
        <v>24</v>
      </c>
      <c r="B361" t="s">
        <v>4260</v>
      </c>
      <c r="C361">
        <v>3</v>
      </c>
      <c r="D361">
        <v>0.176574455562095</v>
      </c>
      <c r="E361" s="3">
        <v>7.6960119343154998E-2</v>
      </c>
      <c r="F361" t="s">
        <v>4261</v>
      </c>
      <c r="G361">
        <v>1480</v>
      </c>
      <c r="H361">
        <v>5</v>
      </c>
      <c r="I361">
        <v>15263</v>
      </c>
      <c r="J361" s="5">
        <v>6.1877027027027003</v>
      </c>
      <c r="K361" s="3">
        <v>1</v>
      </c>
      <c r="L361" s="3">
        <v>1</v>
      </c>
      <c r="M361" s="3">
        <v>0.99327892462793999</v>
      </c>
    </row>
    <row r="362" spans="1:13" x14ac:dyDescent="0.25">
      <c r="A362" t="s">
        <v>24</v>
      </c>
      <c r="B362" t="s">
        <v>4262</v>
      </c>
      <c r="C362">
        <v>3</v>
      </c>
      <c r="D362">
        <v>0.176574455562095</v>
      </c>
      <c r="E362" s="3">
        <v>7.6960119343154998E-2</v>
      </c>
      <c r="F362" t="s">
        <v>4263</v>
      </c>
      <c r="G362">
        <v>1480</v>
      </c>
      <c r="H362">
        <v>5</v>
      </c>
      <c r="I362">
        <v>15263</v>
      </c>
      <c r="J362" s="5">
        <v>6.1877027027027003</v>
      </c>
      <c r="K362" s="3">
        <v>1</v>
      </c>
      <c r="L362" s="3">
        <v>1</v>
      </c>
      <c r="M362" s="3">
        <v>0.99327892462793999</v>
      </c>
    </row>
    <row r="363" spans="1:13" x14ac:dyDescent="0.25">
      <c r="A363" t="s">
        <v>24</v>
      </c>
      <c r="B363" t="s">
        <v>2159</v>
      </c>
      <c r="C363">
        <v>3</v>
      </c>
      <c r="D363">
        <v>0.176574455562095</v>
      </c>
      <c r="E363" s="3">
        <v>7.6960119343154998E-2</v>
      </c>
      <c r="F363" t="s">
        <v>2143</v>
      </c>
      <c r="G363">
        <v>1480</v>
      </c>
      <c r="H363">
        <v>5</v>
      </c>
      <c r="I363">
        <v>15263</v>
      </c>
      <c r="J363" s="5">
        <v>6.1877027027027003</v>
      </c>
      <c r="K363" s="3">
        <v>1</v>
      </c>
      <c r="L363" s="3">
        <v>1</v>
      </c>
      <c r="M363" s="3">
        <v>0.99327892462793999</v>
      </c>
    </row>
    <row r="364" spans="1:13" x14ac:dyDescent="0.25">
      <c r="A364" t="s">
        <v>24</v>
      </c>
      <c r="B364" t="s">
        <v>4264</v>
      </c>
      <c r="C364">
        <v>3</v>
      </c>
      <c r="D364">
        <v>0.176574455562095</v>
      </c>
      <c r="E364" s="3">
        <v>7.6960119343154998E-2</v>
      </c>
      <c r="F364" t="s">
        <v>4219</v>
      </c>
      <c r="G364">
        <v>1480</v>
      </c>
      <c r="H364">
        <v>5</v>
      </c>
      <c r="I364">
        <v>15263</v>
      </c>
      <c r="J364" s="5">
        <v>6.1877027027027003</v>
      </c>
      <c r="K364" s="3">
        <v>1</v>
      </c>
      <c r="L364" s="3">
        <v>1</v>
      </c>
      <c r="M364" s="3">
        <v>0.99327892462793999</v>
      </c>
    </row>
    <row r="365" spans="1:13" x14ac:dyDescent="0.25">
      <c r="A365" t="s">
        <v>24</v>
      </c>
      <c r="B365" t="s">
        <v>2160</v>
      </c>
      <c r="C365">
        <v>3</v>
      </c>
      <c r="D365">
        <v>0.176574455562095</v>
      </c>
      <c r="E365" s="3">
        <v>7.6960119343154998E-2</v>
      </c>
      <c r="F365" t="s">
        <v>2161</v>
      </c>
      <c r="G365">
        <v>1480</v>
      </c>
      <c r="H365">
        <v>5</v>
      </c>
      <c r="I365">
        <v>15263</v>
      </c>
      <c r="J365" s="5">
        <v>6.1877027027027003</v>
      </c>
      <c r="K365" s="3">
        <v>1</v>
      </c>
      <c r="L365" s="3">
        <v>1</v>
      </c>
      <c r="M365" s="3">
        <v>0.99327892462793999</v>
      </c>
    </row>
    <row r="366" spans="1:13" x14ac:dyDescent="0.25">
      <c r="A366" t="s">
        <v>26</v>
      </c>
      <c r="B366" t="s">
        <v>227</v>
      </c>
      <c r="C366">
        <v>3</v>
      </c>
      <c r="D366">
        <v>0.176574455562095</v>
      </c>
      <c r="E366" s="3">
        <v>7.7076727887051E-2</v>
      </c>
      <c r="F366" t="s">
        <v>2156</v>
      </c>
      <c r="G366">
        <v>1371</v>
      </c>
      <c r="H366">
        <v>5</v>
      </c>
      <c r="I366">
        <v>14126</v>
      </c>
      <c r="J366" s="5">
        <v>6.1820568927789896</v>
      </c>
      <c r="K366" s="3">
        <v>1</v>
      </c>
      <c r="L366" s="3">
        <v>0.81128433800931599</v>
      </c>
      <c r="M366" s="3">
        <v>0.78235685756165796</v>
      </c>
    </row>
    <row r="367" spans="1:13" x14ac:dyDescent="0.25">
      <c r="A367" t="s">
        <v>26</v>
      </c>
      <c r="B367" t="s">
        <v>4265</v>
      </c>
      <c r="C367">
        <v>3</v>
      </c>
      <c r="D367">
        <v>0.176574455562095</v>
      </c>
      <c r="E367" s="3">
        <v>7.7076727887051E-2</v>
      </c>
      <c r="F367" t="s">
        <v>4261</v>
      </c>
      <c r="G367">
        <v>1371</v>
      </c>
      <c r="H367">
        <v>5</v>
      </c>
      <c r="I367">
        <v>14126</v>
      </c>
      <c r="J367" s="5">
        <v>6.1820568927789896</v>
      </c>
      <c r="K367" s="3">
        <v>1</v>
      </c>
      <c r="L367" s="3">
        <v>0.81128433800931599</v>
      </c>
      <c r="M367" s="3">
        <v>0.78235685756165796</v>
      </c>
    </row>
    <row r="368" spans="1:13" x14ac:dyDescent="0.25">
      <c r="A368" t="s">
        <v>26</v>
      </c>
      <c r="B368" t="s">
        <v>229</v>
      </c>
      <c r="C368">
        <v>3</v>
      </c>
      <c r="D368">
        <v>0.176574455562095</v>
      </c>
      <c r="E368" s="3">
        <v>7.7076727887051E-2</v>
      </c>
      <c r="F368" t="s">
        <v>701</v>
      </c>
      <c r="G368">
        <v>1371</v>
      </c>
      <c r="H368">
        <v>5</v>
      </c>
      <c r="I368">
        <v>14126</v>
      </c>
      <c r="J368" s="5">
        <v>6.1820568927789896</v>
      </c>
      <c r="K368" s="3">
        <v>1</v>
      </c>
      <c r="L368" s="3">
        <v>0.81128433800931599</v>
      </c>
      <c r="M368" s="3">
        <v>0.78235685756165796</v>
      </c>
    </row>
    <row r="369" spans="1:13" x14ac:dyDescent="0.25">
      <c r="A369" t="s">
        <v>24</v>
      </c>
      <c r="B369" t="s">
        <v>4266</v>
      </c>
      <c r="C369">
        <v>19</v>
      </c>
      <c r="D369">
        <v>1.1183048852266</v>
      </c>
      <c r="E369" s="3">
        <v>7.7154927834910403E-2</v>
      </c>
      <c r="F369" t="s">
        <v>4267</v>
      </c>
      <c r="G369">
        <v>1480</v>
      </c>
      <c r="H369">
        <v>130</v>
      </c>
      <c r="I369">
        <v>15263</v>
      </c>
      <c r="J369" s="5">
        <v>1.50726091476091</v>
      </c>
      <c r="K369" s="3">
        <v>1</v>
      </c>
      <c r="L369" s="3">
        <v>1</v>
      </c>
      <c r="M369" s="3">
        <v>0.99327892462793999</v>
      </c>
    </row>
    <row r="370" spans="1:13" x14ac:dyDescent="0.25">
      <c r="A370" t="s">
        <v>26</v>
      </c>
      <c r="B370" t="s">
        <v>4268</v>
      </c>
      <c r="C370">
        <v>19</v>
      </c>
      <c r="D370">
        <v>1.1183048852266</v>
      </c>
      <c r="E370" s="3">
        <v>7.7578243018719004E-2</v>
      </c>
      <c r="F370" t="s">
        <v>4269</v>
      </c>
      <c r="G370">
        <v>1371</v>
      </c>
      <c r="H370">
        <v>130</v>
      </c>
      <c r="I370">
        <v>14126</v>
      </c>
      <c r="J370" s="5">
        <v>1.50588565336924</v>
      </c>
      <c r="K370" s="3">
        <v>1</v>
      </c>
      <c r="L370" s="3">
        <v>0.81128433800931599</v>
      </c>
      <c r="M370" s="3">
        <v>0.78235685756165796</v>
      </c>
    </row>
    <row r="371" spans="1:13" x14ac:dyDescent="0.25">
      <c r="A371" t="s">
        <v>48</v>
      </c>
      <c r="B371" t="s">
        <v>2150</v>
      </c>
      <c r="C371">
        <v>4</v>
      </c>
      <c r="D371">
        <v>0.23543260741612701</v>
      </c>
      <c r="E371" s="3">
        <v>7.9091978566670801E-2</v>
      </c>
      <c r="F371" t="s">
        <v>2151</v>
      </c>
      <c r="G371">
        <v>1134</v>
      </c>
      <c r="H371">
        <v>11</v>
      </c>
      <c r="I371">
        <v>11928</v>
      </c>
      <c r="J371" s="5">
        <v>3.8249158249158199</v>
      </c>
      <c r="K371" s="3">
        <v>1</v>
      </c>
      <c r="L371" s="3">
        <v>1</v>
      </c>
      <c r="M371" s="3">
        <v>0.99790356394129898</v>
      </c>
    </row>
    <row r="372" spans="1:13" x14ac:dyDescent="0.25">
      <c r="A372" t="s">
        <v>48</v>
      </c>
      <c r="B372" t="s">
        <v>49</v>
      </c>
      <c r="C372">
        <v>4</v>
      </c>
      <c r="D372">
        <v>0.23543260741612701</v>
      </c>
      <c r="E372" s="3">
        <v>7.9091978566670801E-2</v>
      </c>
      <c r="F372" t="s">
        <v>2152</v>
      </c>
      <c r="G372">
        <v>1134</v>
      </c>
      <c r="H372">
        <v>11</v>
      </c>
      <c r="I372">
        <v>11928</v>
      </c>
      <c r="J372" s="5">
        <v>3.8249158249158199</v>
      </c>
      <c r="K372" s="3">
        <v>1</v>
      </c>
      <c r="L372" s="3">
        <v>1</v>
      </c>
      <c r="M372" s="3">
        <v>0.99790356394129898</v>
      </c>
    </row>
    <row r="373" spans="1:13" x14ac:dyDescent="0.25">
      <c r="A373" t="s">
        <v>21</v>
      </c>
      <c r="B373" t="s">
        <v>4270</v>
      </c>
      <c r="C373">
        <v>38</v>
      </c>
      <c r="D373">
        <v>2.2366097704532</v>
      </c>
      <c r="E373" s="3">
        <v>7.9597525230657995E-2</v>
      </c>
      <c r="F373" t="s">
        <v>4225</v>
      </c>
      <c r="G373">
        <v>793</v>
      </c>
      <c r="H373">
        <v>295</v>
      </c>
      <c r="I373">
        <v>7977</v>
      </c>
      <c r="J373" s="5">
        <v>1.2957701925748599</v>
      </c>
      <c r="K373" s="3">
        <v>0.999999999999998</v>
      </c>
      <c r="L373" s="3">
        <v>1</v>
      </c>
      <c r="M373" s="3">
        <v>0.99757281553398003</v>
      </c>
    </row>
    <row r="374" spans="1:13" x14ac:dyDescent="0.25">
      <c r="A374" t="s">
        <v>13</v>
      </c>
      <c r="B374" t="s">
        <v>1042</v>
      </c>
      <c r="C374">
        <v>23</v>
      </c>
      <c r="D374">
        <v>1.3537374926427299</v>
      </c>
      <c r="E374" s="3">
        <v>8.0078577313003302E-2</v>
      </c>
      <c r="F374" t="s">
        <v>4271</v>
      </c>
      <c r="G374">
        <v>632</v>
      </c>
      <c r="H374">
        <v>164</v>
      </c>
      <c r="I374">
        <v>6425</v>
      </c>
      <c r="J374" s="5">
        <v>1.4257390398270999</v>
      </c>
      <c r="K374" s="3">
        <v>0.99999999987295696</v>
      </c>
      <c r="L374" s="3">
        <v>0.48581003569888698</v>
      </c>
      <c r="M374" s="3">
        <v>0.44132193719166302</v>
      </c>
    </row>
    <row r="375" spans="1:13" x14ac:dyDescent="0.25">
      <c r="A375" t="s">
        <v>33</v>
      </c>
      <c r="B375" t="s">
        <v>327</v>
      </c>
      <c r="C375">
        <v>4</v>
      </c>
      <c r="D375">
        <v>0.23543260741612701</v>
      </c>
      <c r="E375" s="3">
        <v>8.0148286669089797E-2</v>
      </c>
      <c r="F375" t="s">
        <v>4272</v>
      </c>
      <c r="G375">
        <v>1215</v>
      </c>
      <c r="H375">
        <v>11</v>
      </c>
      <c r="I375">
        <v>12711</v>
      </c>
      <c r="J375" s="5">
        <v>3.8042648709315299</v>
      </c>
      <c r="K375" s="3">
        <v>1</v>
      </c>
      <c r="L375" s="3">
        <v>1</v>
      </c>
      <c r="M375" s="3">
        <v>0.99704044722130802</v>
      </c>
    </row>
    <row r="376" spans="1:13" x14ac:dyDescent="0.25">
      <c r="A376" t="s">
        <v>33</v>
      </c>
      <c r="B376" t="s">
        <v>4273</v>
      </c>
      <c r="C376">
        <v>4</v>
      </c>
      <c r="D376">
        <v>0.23543260741612701</v>
      </c>
      <c r="E376" s="3">
        <v>8.0148286669089797E-2</v>
      </c>
      <c r="F376" t="s">
        <v>4274</v>
      </c>
      <c r="G376">
        <v>1215</v>
      </c>
      <c r="H376">
        <v>11</v>
      </c>
      <c r="I376">
        <v>12711</v>
      </c>
      <c r="J376" s="5">
        <v>3.8042648709315299</v>
      </c>
      <c r="K376" s="3">
        <v>1</v>
      </c>
      <c r="L376" s="3">
        <v>1</v>
      </c>
      <c r="M376" s="3">
        <v>0.99704044722130802</v>
      </c>
    </row>
    <row r="377" spans="1:13" x14ac:dyDescent="0.25">
      <c r="A377" t="s">
        <v>33</v>
      </c>
      <c r="B377" t="s">
        <v>807</v>
      </c>
      <c r="C377">
        <v>4</v>
      </c>
      <c r="D377">
        <v>0.23543260741612701</v>
      </c>
      <c r="E377" s="3">
        <v>8.0148286669089797E-2</v>
      </c>
      <c r="F377" t="s">
        <v>4275</v>
      </c>
      <c r="G377">
        <v>1215</v>
      </c>
      <c r="H377">
        <v>11</v>
      </c>
      <c r="I377">
        <v>12711</v>
      </c>
      <c r="J377" s="5">
        <v>3.8042648709315299</v>
      </c>
      <c r="K377" s="3">
        <v>1</v>
      </c>
      <c r="L377" s="3">
        <v>1</v>
      </c>
      <c r="M377" s="3">
        <v>0.99704044722130802</v>
      </c>
    </row>
    <row r="378" spans="1:13" x14ac:dyDescent="0.25">
      <c r="A378" t="s">
        <v>33</v>
      </c>
      <c r="B378" t="s">
        <v>4276</v>
      </c>
      <c r="C378">
        <v>4</v>
      </c>
      <c r="D378">
        <v>0.23543260741612701</v>
      </c>
      <c r="E378" s="3">
        <v>8.0148286669089797E-2</v>
      </c>
      <c r="F378" t="s">
        <v>4277</v>
      </c>
      <c r="G378">
        <v>1215</v>
      </c>
      <c r="H378">
        <v>11</v>
      </c>
      <c r="I378">
        <v>12711</v>
      </c>
      <c r="J378" s="5">
        <v>3.8042648709315299</v>
      </c>
      <c r="K378" s="3">
        <v>1</v>
      </c>
      <c r="L378" s="3">
        <v>1</v>
      </c>
      <c r="M378" s="3">
        <v>0.99704044722130802</v>
      </c>
    </row>
    <row r="379" spans="1:13" x14ac:dyDescent="0.25">
      <c r="A379" t="s">
        <v>33</v>
      </c>
      <c r="B379" t="s">
        <v>2146</v>
      </c>
      <c r="C379">
        <v>4</v>
      </c>
      <c r="D379">
        <v>0.23543260741612701</v>
      </c>
      <c r="E379" s="3">
        <v>8.0148286669089797E-2</v>
      </c>
      <c r="F379" t="s">
        <v>2147</v>
      </c>
      <c r="G379">
        <v>1215</v>
      </c>
      <c r="H379">
        <v>11</v>
      </c>
      <c r="I379">
        <v>12711</v>
      </c>
      <c r="J379" s="5">
        <v>3.8042648709315299</v>
      </c>
      <c r="K379" s="3">
        <v>1</v>
      </c>
      <c r="L379" s="3">
        <v>1</v>
      </c>
      <c r="M379" s="3">
        <v>0.99704044722130802</v>
      </c>
    </row>
    <row r="380" spans="1:13" x14ac:dyDescent="0.25">
      <c r="A380" t="s">
        <v>33</v>
      </c>
      <c r="B380" t="s">
        <v>4278</v>
      </c>
      <c r="C380">
        <v>4</v>
      </c>
      <c r="D380">
        <v>0.23543260741612701</v>
      </c>
      <c r="E380" s="3">
        <v>8.0148286669089797E-2</v>
      </c>
      <c r="F380" t="s">
        <v>4279</v>
      </c>
      <c r="G380">
        <v>1215</v>
      </c>
      <c r="H380">
        <v>11</v>
      </c>
      <c r="I380">
        <v>12711</v>
      </c>
      <c r="J380" s="5">
        <v>3.8042648709315299</v>
      </c>
      <c r="K380" s="3">
        <v>1</v>
      </c>
      <c r="L380" s="3">
        <v>1</v>
      </c>
      <c r="M380" s="3">
        <v>0.99704044722130802</v>
      </c>
    </row>
    <row r="381" spans="1:13" x14ac:dyDescent="0.25">
      <c r="A381" t="s">
        <v>21</v>
      </c>
      <c r="B381" t="s">
        <v>4280</v>
      </c>
      <c r="C381">
        <v>3</v>
      </c>
      <c r="D381">
        <v>0.176574455562095</v>
      </c>
      <c r="E381" s="3">
        <v>8.0365801409569601E-2</v>
      </c>
      <c r="F381" t="s">
        <v>4261</v>
      </c>
      <c r="G381">
        <v>793</v>
      </c>
      <c r="H381">
        <v>5</v>
      </c>
      <c r="I381">
        <v>7977</v>
      </c>
      <c r="J381" s="5">
        <v>6.0355611601513202</v>
      </c>
      <c r="K381" s="3">
        <v>0.999999999999999</v>
      </c>
      <c r="L381" s="3">
        <v>1</v>
      </c>
      <c r="M381" s="3">
        <v>0.99757281553398003</v>
      </c>
    </row>
    <row r="382" spans="1:13" x14ac:dyDescent="0.25">
      <c r="A382" t="s">
        <v>26</v>
      </c>
      <c r="B382" t="s">
        <v>3346</v>
      </c>
      <c r="C382">
        <v>9</v>
      </c>
      <c r="D382">
        <v>0.52972336668628595</v>
      </c>
      <c r="E382" s="3">
        <v>8.0469874347046805E-2</v>
      </c>
      <c r="F382" t="s">
        <v>4281</v>
      </c>
      <c r="G382">
        <v>1371</v>
      </c>
      <c r="H382">
        <v>47</v>
      </c>
      <c r="I382">
        <v>14126</v>
      </c>
      <c r="J382" s="5">
        <v>1.97299688067414</v>
      </c>
      <c r="K382" s="3">
        <v>1</v>
      </c>
      <c r="L382" s="3">
        <v>0.82749854120213195</v>
      </c>
      <c r="M382" s="3">
        <v>0.79799292060821403</v>
      </c>
    </row>
    <row r="383" spans="1:13" x14ac:dyDescent="0.25">
      <c r="A383" t="s">
        <v>220</v>
      </c>
      <c r="B383" t="s">
        <v>3380</v>
      </c>
      <c r="C383">
        <v>3</v>
      </c>
      <c r="D383">
        <v>0.176574455562095</v>
      </c>
      <c r="E383" s="3">
        <v>8.0591841763101593E-2</v>
      </c>
      <c r="F383" t="s">
        <v>3381</v>
      </c>
      <c r="G383">
        <v>568</v>
      </c>
      <c r="H383">
        <v>5</v>
      </c>
      <c r="I383">
        <v>5701</v>
      </c>
      <c r="J383" s="5">
        <v>6.0221830985915403</v>
      </c>
      <c r="K383" s="3">
        <v>1</v>
      </c>
      <c r="L383" s="3">
        <v>1</v>
      </c>
      <c r="M383" s="3">
        <v>1</v>
      </c>
    </row>
    <row r="384" spans="1:13" x14ac:dyDescent="0.25">
      <c r="A384" t="s">
        <v>220</v>
      </c>
      <c r="B384" t="s">
        <v>2141</v>
      </c>
      <c r="C384">
        <v>3</v>
      </c>
      <c r="D384">
        <v>0.176574455562095</v>
      </c>
      <c r="E384" s="3">
        <v>8.0591841763101593E-2</v>
      </c>
      <c r="F384" t="s">
        <v>2140</v>
      </c>
      <c r="G384">
        <v>568</v>
      </c>
      <c r="H384">
        <v>5</v>
      </c>
      <c r="I384">
        <v>5701</v>
      </c>
      <c r="J384" s="5">
        <v>6.0221830985915403</v>
      </c>
      <c r="K384" s="3">
        <v>1</v>
      </c>
      <c r="L384" s="3">
        <v>1</v>
      </c>
      <c r="M384" s="3">
        <v>1</v>
      </c>
    </row>
    <row r="385" spans="1:13" x14ac:dyDescent="0.25">
      <c r="A385" t="s">
        <v>220</v>
      </c>
      <c r="B385" t="s">
        <v>2139</v>
      </c>
      <c r="C385">
        <v>3</v>
      </c>
      <c r="D385">
        <v>0.176574455562095</v>
      </c>
      <c r="E385" s="3">
        <v>8.0591841763101593E-2</v>
      </c>
      <c r="F385" t="s">
        <v>2140</v>
      </c>
      <c r="G385">
        <v>568</v>
      </c>
      <c r="H385">
        <v>5</v>
      </c>
      <c r="I385">
        <v>5701</v>
      </c>
      <c r="J385" s="5">
        <v>6.0221830985915403</v>
      </c>
      <c r="K385" s="3">
        <v>1</v>
      </c>
      <c r="L385" s="3">
        <v>1</v>
      </c>
      <c r="M385" s="3">
        <v>1</v>
      </c>
    </row>
    <row r="386" spans="1:13" x14ac:dyDescent="0.25">
      <c r="A386" t="s">
        <v>220</v>
      </c>
      <c r="B386" t="s">
        <v>237</v>
      </c>
      <c r="C386">
        <v>3</v>
      </c>
      <c r="D386">
        <v>0.176574455562095</v>
      </c>
      <c r="E386" s="3">
        <v>8.0591841763101593E-2</v>
      </c>
      <c r="F386" t="s">
        <v>4282</v>
      </c>
      <c r="G386">
        <v>568</v>
      </c>
      <c r="H386">
        <v>5</v>
      </c>
      <c r="I386">
        <v>5701</v>
      </c>
      <c r="J386" s="5">
        <v>6.0221830985915403</v>
      </c>
      <c r="K386" s="3">
        <v>1</v>
      </c>
      <c r="L386" s="3">
        <v>1</v>
      </c>
      <c r="M386" s="3">
        <v>1</v>
      </c>
    </row>
    <row r="387" spans="1:13" x14ac:dyDescent="0.25">
      <c r="A387" t="s">
        <v>21</v>
      </c>
      <c r="B387" t="s">
        <v>3234</v>
      </c>
      <c r="C387">
        <v>5</v>
      </c>
      <c r="D387">
        <v>0.29429075927015802</v>
      </c>
      <c r="E387" s="3">
        <v>8.0709141706738499E-2</v>
      </c>
      <c r="F387" t="s">
        <v>4255</v>
      </c>
      <c r="G387">
        <v>793</v>
      </c>
      <c r="H387">
        <v>17</v>
      </c>
      <c r="I387">
        <v>7977</v>
      </c>
      <c r="J387" s="5">
        <v>2.9586084118388798</v>
      </c>
      <c r="K387" s="3">
        <v>0.999999999999999</v>
      </c>
      <c r="L387" s="3">
        <v>1</v>
      </c>
      <c r="M387" s="3">
        <v>0.99757281553398003</v>
      </c>
    </row>
    <row r="388" spans="1:13" x14ac:dyDescent="0.25">
      <c r="A388" t="s">
        <v>220</v>
      </c>
      <c r="B388" t="s">
        <v>4283</v>
      </c>
      <c r="C388">
        <v>5</v>
      </c>
      <c r="D388">
        <v>0.29429075927015802</v>
      </c>
      <c r="E388" s="3">
        <v>8.1033365058631596E-2</v>
      </c>
      <c r="F388" t="s">
        <v>4284</v>
      </c>
      <c r="G388">
        <v>568</v>
      </c>
      <c r="H388">
        <v>17</v>
      </c>
      <c r="I388">
        <v>5701</v>
      </c>
      <c r="J388" s="5">
        <v>2.9520505385252598</v>
      </c>
      <c r="K388" s="3">
        <v>1</v>
      </c>
      <c r="L388" s="3">
        <v>1</v>
      </c>
      <c r="M388" s="3">
        <v>1</v>
      </c>
    </row>
    <row r="389" spans="1:13" x14ac:dyDescent="0.25">
      <c r="A389" t="s">
        <v>24</v>
      </c>
      <c r="B389" t="s">
        <v>4285</v>
      </c>
      <c r="C389">
        <v>4</v>
      </c>
      <c r="D389">
        <v>0.23543260741612701</v>
      </c>
      <c r="E389" s="3">
        <v>8.3003558470290104E-2</v>
      </c>
      <c r="F389" t="s">
        <v>4238</v>
      </c>
      <c r="G389">
        <v>1480</v>
      </c>
      <c r="H389">
        <v>11</v>
      </c>
      <c r="I389">
        <v>15263</v>
      </c>
      <c r="J389" s="5">
        <v>3.7501228501228501</v>
      </c>
      <c r="K389" s="3">
        <v>1</v>
      </c>
      <c r="L389" s="3">
        <v>1</v>
      </c>
      <c r="M389" s="3">
        <v>0.99327892462793999</v>
      </c>
    </row>
    <row r="390" spans="1:13" x14ac:dyDescent="0.25">
      <c r="A390" t="s">
        <v>24</v>
      </c>
      <c r="B390" t="s">
        <v>1330</v>
      </c>
      <c r="C390">
        <v>13</v>
      </c>
      <c r="D390">
        <v>0.76515597410241298</v>
      </c>
      <c r="E390" s="3">
        <v>8.3482687098661204E-2</v>
      </c>
      <c r="F390" t="s">
        <v>4286</v>
      </c>
      <c r="G390">
        <v>1480</v>
      </c>
      <c r="H390">
        <v>80</v>
      </c>
      <c r="I390">
        <v>15263</v>
      </c>
      <c r="J390" s="5">
        <v>1.6758361486486399</v>
      </c>
      <c r="K390" s="3">
        <v>1</v>
      </c>
      <c r="L390" s="3">
        <v>1</v>
      </c>
      <c r="M390" s="3">
        <v>0.99327892462793999</v>
      </c>
    </row>
    <row r="391" spans="1:13" x14ac:dyDescent="0.25">
      <c r="A391" t="s">
        <v>33</v>
      </c>
      <c r="B391" t="s">
        <v>641</v>
      </c>
      <c r="C391">
        <v>6</v>
      </c>
      <c r="D391">
        <v>0.35314891112419</v>
      </c>
      <c r="E391" s="3">
        <v>8.3869784096110706E-2</v>
      </c>
      <c r="F391" t="s">
        <v>4287</v>
      </c>
      <c r="G391">
        <v>1215</v>
      </c>
      <c r="H391">
        <v>25</v>
      </c>
      <c r="I391">
        <v>12711</v>
      </c>
      <c r="J391" s="5">
        <v>2.5108148148148102</v>
      </c>
      <c r="K391" s="3">
        <v>1</v>
      </c>
      <c r="L391" s="3">
        <v>1</v>
      </c>
      <c r="M391" s="3">
        <v>0.99704044722130802</v>
      </c>
    </row>
    <row r="392" spans="1:13" x14ac:dyDescent="0.25">
      <c r="A392" t="s">
        <v>48</v>
      </c>
      <c r="B392" t="s">
        <v>4288</v>
      </c>
      <c r="C392">
        <v>5</v>
      </c>
      <c r="D392">
        <v>0.29429075927015802</v>
      </c>
      <c r="E392" s="3">
        <v>8.4522245760311296E-2</v>
      </c>
      <c r="F392" t="s">
        <v>4289</v>
      </c>
      <c r="G392">
        <v>1134</v>
      </c>
      <c r="H392">
        <v>18</v>
      </c>
      <c r="I392">
        <v>11928</v>
      </c>
      <c r="J392" s="5">
        <v>2.9218106995884701</v>
      </c>
      <c r="K392" s="3">
        <v>1</v>
      </c>
      <c r="L392" s="3">
        <v>1</v>
      </c>
      <c r="M392" s="3">
        <v>0.99790356394129898</v>
      </c>
    </row>
    <row r="393" spans="1:13" x14ac:dyDescent="0.25">
      <c r="A393" t="s">
        <v>33</v>
      </c>
      <c r="B393" t="s">
        <v>2580</v>
      </c>
      <c r="C393">
        <v>5</v>
      </c>
      <c r="D393">
        <v>0.29429075927015802</v>
      </c>
      <c r="E393" s="3">
        <v>8.5888941591062196E-2</v>
      </c>
      <c r="F393" t="s">
        <v>4290</v>
      </c>
      <c r="G393">
        <v>1215</v>
      </c>
      <c r="H393">
        <v>18</v>
      </c>
      <c r="I393">
        <v>12711</v>
      </c>
      <c r="J393" s="5">
        <v>2.9060356652949202</v>
      </c>
      <c r="K393" s="3">
        <v>1</v>
      </c>
      <c r="L393" s="3">
        <v>1</v>
      </c>
      <c r="M393" s="3">
        <v>0.99704044722130802</v>
      </c>
    </row>
    <row r="394" spans="1:13" x14ac:dyDescent="0.25">
      <c r="A394" t="s">
        <v>48</v>
      </c>
      <c r="B394" t="s">
        <v>2080</v>
      </c>
      <c r="C394">
        <v>10</v>
      </c>
      <c r="D394">
        <v>0.58858151854031704</v>
      </c>
      <c r="E394" s="3">
        <v>8.7416954137173E-2</v>
      </c>
      <c r="F394" t="s">
        <v>4291</v>
      </c>
      <c r="G394">
        <v>1134</v>
      </c>
      <c r="H394">
        <v>57</v>
      </c>
      <c r="I394">
        <v>11928</v>
      </c>
      <c r="J394" s="5">
        <v>1.8453541260558799</v>
      </c>
      <c r="K394" s="3">
        <v>1</v>
      </c>
      <c r="L394" s="3">
        <v>1</v>
      </c>
      <c r="M394" s="3">
        <v>0.99790356394129898</v>
      </c>
    </row>
    <row r="395" spans="1:13" x14ac:dyDescent="0.25">
      <c r="A395" t="s">
        <v>21</v>
      </c>
      <c r="B395" t="s">
        <v>1234</v>
      </c>
      <c r="C395">
        <v>13</v>
      </c>
      <c r="D395">
        <v>0.76515597410241298</v>
      </c>
      <c r="E395" s="3">
        <v>8.8666849590626096E-2</v>
      </c>
      <c r="F395" t="s">
        <v>4286</v>
      </c>
      <c r="G395">
        <v>793</v>
      </c>
      <c r="H395">
        <v>79</v>
      </c>
      <c r="I395">
        <v>7977</v>
      </c>
      <c r="J395" s="5">
        <v>1.6553226810541599</v>
      </c>
      <c r="K395" s="3">
        <v>1</v>
      </c>
      <c r="L395" s="3">
        <v>1</v>
      </c>
      <c r="M395" s="3">
        <v>0.99757281553398003</v>
      </c>
    </row>
    <row r="396" spans="1:13" x14ac:dyDescent="0.25">
      <c r="A396" t="s">
        <v>16</v>
      </c>
      <c r="B396" t="s">
        <v>3368</v>
      </c>
      <c r="C396">
        <v>15</v>
      </c>
      <c r="D396">
        <v>0.88287227781047595</v>
      </c>
      <c r="E396" s="3">
        <v>8.8866267332779206E-2</v>
      </c>
      <c r="F396" t="s">
        <v>4292</v>
      </c>
      <c r="G396">
        <v>1578</v>
      </c>
      <c r="H396">
        <v>97</v>
      </c>
      <c r="I396">
        <v>16137</v>
      </c>
      <c r="J396" s="5">
        <v>1.5813766610481701</v>
      </c>
      <c r="K396" s="3">
        <v>0.99999999999998002</v>
      </c>
      <c r="L396" s="3">
        <v>0.75920618191161005</v>
      </c>
      <c r="M396" s="3">
        <v>0.70321752542845295</v>
      </c>
    </row>
    <row r="397" spans="1:13" x14ac:dyDescent="0.25">
      <c r="A397" t="s">
        <v>33</v>
      </c>
      <c r="B397" t="s">
        <v>2119</v>
      </c>
      <c r="C397">
        <v>7</v>
      </c>
      <c r="D397">
        <v>0.41200706297822198</v>
      </c>
      <c r="E397" s="3">
        <v>8.9267264352877795E-2</v>
      </c>
      <c r="F397" t="s">
        <v>4293</v>
      </c>
      <c r="G397">
        <v>1215</v>
      </c>
      <c r="H397">
        <v>33</v>
      </c>
      <c r="I397">
        <v>12711</v>
      </c>
      <c r="J397" s="5">
        <v>2.2191545080433901</v>
      </c>
      <c r="K397" s="3">
        <v>1</v>
      </c>
      <c r="L397" s="3">
        <v>1</v>
      </c>
      <c r="M397" s="3">
        <v>0.99704044722130802</v>
      </c>
    </row>
    <row r="398" spans="1:13" x14ac:dyDescent="0.25">
      <c r="A398" t="s">
        <v>24</v>
      </c>
      <c r="B398" t="s">
        <v>4294</v>
      </c>
      <c r="C398">
        <v>5</v>
      </c>
      <c r="D398">
        <v>0.29429075927015802</v>
      </c>
      <c r="E398" s="3">
        <v>8.95963958706609E-2</v>
      </c>
      <c r="F398" t="s">
        <v>4295</v>
      </c>
      <c r="G398">
        <v>1480</v>
      </c>
      <c r="H398">
        <v>18</v>
      </c>
      <c r="I398">
        <v>15263</v>
      </c>
      <c r="J398" s="5">
        <v>2.8646771771771702</v>
      </c>
      <c r="K398" s="3">
        <v>1</v>
      </c>
      <c r="L398" s="3">
        <v>1</v>
      </c>
      <c r="M398" s="3">
        <v>0.99327892462793999</v>
      </c>
    </row>
    <row r="399" spans="1:13" x14ac:dyDescent="0.25">
      <c r="A399" t="s">
        <v>13</v>
      </c>
      <c r="B399" t="s">
        <v>1184</v>
      </c>
      <c r="C399">
        <v>26</v>
      </c>
      <c r="D399">
        <v>1.53031194820482</v>
      </c>
      <c r="E399" s="3">
        <v>9.0096276530781103E-2</v>
      </c>
      <c r="F399" t="s">
        <v>4296</v>
      </c>
      <c r="G399">
        <v>632</v>
      </c>
      <c r="H399">
        <v>193</v>
      </c>
      <c r="I399">
        <v>6425</v>
      </c>
      <c r="J399" s="5">
        <v>1.3695317111562899</v>
      </c>
      <c r="K399" s="3">
        <v>0.999999999993606</v>
      </c>
      <c r="L399" s="3">
        <v>0.51937927131490702</v>
      </c>
      <c r="M399" s="3">
        <v>0.47181706698204001</v>
      </c>
    </row>
    <row r="400" spans="1:13" x14ac:dyDescent="0.25">
      <c r="A400" t="s">
        <v>48</v>
      </c>
      <c r="B400" t="s">
        <v>3179</v>
      </c>
      <c r="C400">
        <v>15</v>
      </c>
      <c r="D400">
        <v>0.88287227781047595</v>
      </c>
      <c r="E400" s="3">
        <v>9.0097202022376199E-2</v>
      </c>
      <c r="F400" t="s">
        <v>4297</v>
      </c>
      <c r="G400">
        <v>1134</v>
      </c>
      <c r="H400">
        <v>100</v>
      </c>
      <c r="I400">
        <v>11928</v>
      </c>
      <c r="J400" s="5">
        <v>1.57777777777777</v>
      </c>
      <c r="K400" s="3">
        <v>1</v>
      </c>
      <c r="L400" s="3">
        <v>1</v>
      </c>
      <c r="M400" s="3">
        <v>0.99790356394129898</v>
      </c>
    </row>
    <row r="401" spans="1:13" x14ac:dyDescent="0.25">
      <c r="A401" t="s">
        <v>16</v>
      </c>
      <c r="B401" t="s">
        <v>2025</v>
      </c>
      <c r="C401">
        <v>6</v>
      </c>
      <c r="D401">
        <v>0.35314891112419</v>
      </c>
      <c r="E401" s="3">
        <v>9.0638584274191206E-2</v>
      </c>
      <c r="F401" t="s">
        <v>4298</v>
      </c>
      <c r="G401">
        <v>1578</v>
      </c>
      <c r="H401">
        <v>25</v>
      </c>
      <c r="I401">
        <v>16137</v>
      </c>
      <c r="J401" s="5">
        <v>2.45429657794676</v>
      </c>
      <c r="K401" s="3">
        <v>0.99999999999998901</v>
      </c>
      <c r="L401" s="3">
        <v>0.75920618191161005</v>
      </c>
      <c r="M401" s="3">
        <v>0.70321752542845295</v>
      </c>
    </row>
    <row r="402" spans="1:13" x14ac:dyDescent="0.25">
      <c r="A402" t="s">
        <v>85</v>
      </c>
      <c r="B402" t="s">
        <v>2142</v>
      </c>
      <c r="C402">
        <v>3</v>
      </c>
      <c r="D402">
        <v>0.176574455562095</v>
      </c>
      <c r="E402" s="3">
        <v>9.1258955755457893E-2</v>
      </c>
      <c r="F402" t="s">
        <v>2143</v>
      </c>
      <c r="G402">
        <v>157</v>
      </c>
      <c r="H402">
        <v>5</v>
      </c>
      <c r="I402">
        <v>1461</v>
      </c>
      <c r="J402" s="5">
        <v>5.5834394904458602</v>
      </c>
      <c r="K402" s="3">
        <v>0.99999848078184805</v>
      </c>
      <c r="L402" s="3">
        <v>1</v>
      </c>
      <c r="M402" s="3">
        <v>1</v>
      </c>
    </row>
    <row r="403" spans="1:13" x14ac:dyDescent="0.25">
      <c r="A403" t="s">
        <v>85</v>
      </c>
      <c r="B403" t="s">
        <v>4299</v>
      </c>
      <c r="C403">
        <v>3</v>
      </c>
      <c r="D403">
        <v>0.176574455562095</v>
      </c>
      <c r="E403" s="3">
        <v>9.1258955755457893E-2</v>
      </c>
      <c r="F403" t="s">
        <v>4263</v>
      </c>
      <c r="G403">
        <v>157</v>
      </c>
      <c r="H403">
        <v>5</v>
      </c>
      <c r="I403">
        <v>1461</v>
      </c>
      <c r="J403" s="5">
        <v>5.5834394904458602</v>
      </c>
      <c r="K403" s="3">
        <v>0.99999848078184805</v>
      </c>
      <c r="L403" s="3">
        <v>1</v>
      </c>
      <c r="M403" s="3">
        <v>1</v>
      </c>
    </row>
    <row r="404" spans="1:13" x14ac:dyDescent="0.25">
      <c r="A404" t="s">
        <v>13</v>
      </c>
      <c r="B404" t="s">
        <v>2042</v>
      </c>
      <c r="C404">
        <v>12</v>
      </c>
      <c r="D404">
        <v>0.706297822248381</v>
      </c>
      <c r="E404" s="3">
        <v>9.1319432319104596E-2</v>
      </c>
      <c r="F404" t="s">
        <v>4300</v>
      </c>
      <c r="G404">
        <v>632</v>
      </c>
      <c r="H404">
        <v>72</v>
      </c>
      <c r="I404">
        <v>6425</v>
      </c>
      <c r="J404" s="5">
        <v>1.6943565400843801</v>
      </c>
      <c r="K404" s="3">
        <v>0.99999999999557099</v>
      </c>
      <c r="L404" s="3">
        <v>0.51937927131490702</v>
      </c>
      <c r="M404" s="3">
        <v>0.47181706698204001</v>
      </c>
    </row>
    <row r="405" spans="1:13" x14ac:dyDescent="0.25">
      <c r="A405" t="s">
        <v>13</v>
      </c>
      <c r="B405" t="s">
        <v>579</v>
      </c>
      <c r="C405">
        <v>12</v>
      </c>
      <c r="D405">
        <v>0.706297822248381</v>
      </c>
      <c r="E405" s="3">
        <v>9.1319432319104596E-2</v>
      </c>
      <c r="F405" t="s">
        <v>4301</v>
      </c>
      <c r="G405">
        <v>632</v>
      </c>
      <c r="H405">
        <v>72</v>
      </c>
      <c r="I405">
        <v>6425</v>
      </c>
      <c r="J405" s="5">
        <v>1.6943565400843801</v>
      </c>
      <c r="K405" s="3">
        <v>0.99999999999557099</v>
      </c>
      <c r="L405" s="3">
        <v>0.51937927131490702</v>
      </c>
      <c r="M405" s="3">
        <v>0.47181706698204001</v>
      </c>
    </row>
    <row r="406" spans="1:13" x14ac:dyDescent="0.25">
      <c r="A406" t="s">
        <v>16</v>
      </c>
      <c r="B406" t="s">
        <v>4302</v>
      </c>
      <c r="C406">
        <v>5</v>
      </c>
      <c r="D406">
        <v>0.29429075927015802</v>
      </c>
      <c r="E406" s="3">
        <v>9.1821396632377705E-2</v>
      </c>
      <c r="F406" t="s">
        <v>4295</v>
      </c>
      <c r="G406">
        <v>1578</v>
      </c>
      <c r="H406">
        <v>18</v>
      </c>
      <c r="I406">
        <v>16137</v>
      </c>
      <c r="J406" s="5">
        <v>2.84062103929024</v>
      </c>
      <c r="K406" s="3">
        <v>0.99999999999999301</v>
      </c>
      <c r="L406" s="3">
        <v>0.75920618191161005</v>
      </c>
      <c r="M406" s="3">
        <v>0.70321752542845295</v>
      </c>
    </row>
    <row r="407" spans="1:13" x14ac:dyDescent="0.25">
      <c r="A407" t="s">
        <v>48</v>
      </c>
      <c r="B407" t="s">
        <v>2106</v>
      </c>
      <c r="C407">
        <v>18</v>
      </c>
      <c r="D407">
        <v>1.0594467333725699</v>
      </c>
      <c r="E407" s="3">
        <v>9.7959607802199603E-2</v>
      </c>
      <c r="F407" t="s">
        <v>4303</v>
      </c>
      <c r="G407">
        <v>1134</v>
      </c>
      <c r="H407">
        <v>128</v>
      </c>
      <c r="I407">
        <v>11928</v>
      </c>
      <c r="J407" s="5">
        <v>1.4791666666666601</v>
      </c>
      <c r="K407" s="3">
        <v>1</v>
      </c>
      <c r="L407" s="3">
        <v>1</v>
      </c>
      <c r="M407" s="3">
        <v>0.99790356394129898</v>
      </c>
    </row>
    <row r="408" spans="1:13" x14ac:dyDescent="0.25">
      <c r="A408" t="s">
        <v>48</v>
      </c>
      <c r="B408" t="s">
        <v>4304</v>
      </c>
      <c r="C408">
        <v>7</v>
      </c>
      <c r="D408">
        <v>0.41200706297822198</v>
      </c>
      <c r="E408" s="3">
        <v>9.8075219236608099E-2</v>
      </c>
      <c r="F408" t="s">
        <v>4305</v>
      </c>
      <c r="G408">
        <v>1134</v>
      </c>
      <c r="H408">
        <v>34</v>
      </c>
      <c r="I408">
        <v>11928</v>
      </c>
      <c r="J408" s="5">
        <v>2.1655773420479298</v>
      </c>
      <c r="K408" s="3">
        <v>1</v>
      </c>
      <c r="L408" s="3">
        <v>1</v>
      </c>
      <c r="M408" s="3">
        <v>0.99790356394129898</v>
      </c>
    </row>
    <row r="409" spans="1:13" x14ac:dyDescent="0.25">
      <c r="A409" t="s">
        <v>48</v>
      </c>
      <c r="B409" t="s">
        <v>394</v>
      </c>
      <c r="C409">
        <v>4</v>
      </c>
      <c r="D409">
        <v>0.23543260741612701</v>
      </c>
      <c r="E409" s="3">
        <v>9.8280830743338696E-2</v>
      </c>
      <c r="F409" t="s">
        <v>2199</v>
      </c>
      <c r="G409">
        <v>1134</v>
      </c>
      <c r="H409">
        <v>12</v>
      </c>
      <c r="I409">
        <v>11928</v>
      </c>
      <c r="J409" s="5">
        <v>3.5061728395061702</v>
      </c>
      <c r="K409" s="3">
        <v>1</v>
      </c>
      <c r="L409" s="3">
        <v>1</v>
      </c>
      <c r="M409" s="3">
        <v>0.99790356394129898</v>
      </c>
    </row>
    <row r="410" spans="1:13" x14ac:dyDescent="0.25">
      <c r="A410" t="s">
        <v>13</v>
      </c>
      <c r="B410" t="s">
        <v>4306</v>
      </c>
      <c r="C410">
        <v>7</v>
      </c>
      <c r="D410">
        <v>0.41200706297822198</v>
      </c>
      <c r="E410" s="3">
        <v>9.8776207141303696E-2</v>
      </c>
      <c r="F410" t="s">
        <v>4307</v>
      </c>
      <c r="G410">
        <v>632</v>
      </c>
      <c r="H410">
        <v>33</v>
      </c>
      <c r="I410">
        <v>6425</v>
      </c>
      <c r="J410" s="5">
        <v>2.1564537782892201</v>
      </c>
      <c r="K410" s="3">
        <v>0.99999999999953304</v>
      </c>
      <c r="L410" s="3">
        <v>0.55032458264440598</v>
      </c>
      <c r="M410" s="3">
        <v>0.49992855859272101</v>
      </c>
    </row>
    <row r="411" spans="1:13" x14ac:dyDescent="0.25">
      <c r="A411" t="s">
        <v>48</v>
      </c>
      <c r="B411" t="s">
        <v>4308</v>
      </c>
      <c r="C411">
        <v>5</v>
      </c>
      <c r="D411">
        <v>0.29429075927015802</v>
      </c>
      <c r="E411" s="3">
        <v>9.9376997009483603E-2</v>
      </c>
      <c r="F411" t="s">
        <v>4295</v>
      </c>
      <c r="G411">
        <v>1134</v>
      </c>
      <c r="H411">
        <v>19</v>
      </c>
      <c r="I411">
        <v>11928</v>
      </c>
      <c r="J411" s="5">
        <v>2.7680311890838198</v>
      </c>
      <c r="K411" s="3">
        <v>1</v>
      </c>
      <c r="L411" s="3">
        <v>1</v>
      </c>
      <c r="M411" s="3">
        <v>0.99790356394129898</v>
      </c>
    </row>
    <row r="412" spans="1:13" x14ac:dyDescent="0.25">
      <c r="A412" t="s">
        <v>33</v>
      </c>
      <c r="B412" t="s">
        <v>4309</v>
      </c>
      <c r="C412">
        <v>4</v>
      </c>
      <c r="D412">
        <v>0.23543260741612701</v>
      </c>
      <c r="E412" s="3">
        <v>9.9554661909138406E-2</v>
      </c>
      <c r="F412" t="s">
        <v>4310</v>
      </c>
      <c r="G412">
        <v>1215</v>
      </c>
      <c r="H412">
        <v>12</v>
      </c>
      <c r="I412">
        <v>12711</v>
      </c>
      <c r="J412" s="5">
        <v>3.4872427983539001</v>
      </c>
      <c r="K412" s="3">
        <v>1</v>
      </c>
      <c r="L412" s="3">
        <v>1</v>
      </c>
      <c r="M412" s="3">
        <v>0.99704044722130802</v>
      </c>
    </row>
    <row r="413" spans="1:13" x14ac:dyDescent="0.25">
      <c r="A413" t="s">
        <v>33</v>
      </c>
      <c r="B413" t="s">
        <v>4311</v>
      </c>
      <c r="C413">
        <v>4</v>
      </c>
      <c r="D413">
        <v>0.23543260741612701</v>
      </c>
      <c r="E413" s="3">
        <v>9.9554661909138406E-2</v>
      </c>
      <c r="F413" t="s">
        <v>4312</v>
      </c>
      <c r="G413">
        <v>1215</v>
      </c>
      <c r="H413">
        <v>12</v>
      </c>
      <c r="I413">
        <v>12711</v>
      </c>
      <c r="J413" s="5">
        <v>3.4872427983539001</v>
      </c>
      <c r="K413" s="3">
        <v>1</v>
      </c>
      <c r="L413" s="3">
        <v>1</v>
      </c>
      <c r="M413" s="3">
        <v>0.99704044722130802</v>
      </c>
    </row>
    <row r="414" spans="1:13" x14ac:dyDescent="0.25">
      <c r="A414" t="s">
        <v>33</v>
      </c>
      <c r="B414" t="s">
        <v>3218</v>
      </c>
      <c r="C414">
        <v>4</v>
      </c>
      <c r="D414">
        <v>0.23543260741612701</v>
      </c>
      <c r="E414" s="3">
        <v>9.9554661909138406E-2</v>
      </c>
      <c r="F414" t="s">
        <v>4313</v>
      </c>
      <c r="G414">
        <v>1215</v>
      </c>
      <c r="H414">
        <v>12</v>
      </c>
      <c r="I414">
        <v>12711</v>
      </c>
      <c r="J414" s="5">
        <v>3.4872427983539001</v>
      </c>
      <c r="K414" s="3">
        <v>1</v>
      </c>
      <c r="L414" s="3">
        <v>1</v>
      </c>
      <c r="M414" s="3">
        <v>0.99704044722130802</v>
      </c>
    </row>
    <row r="415" spans="1:13" x14ac:dyDescent="0.25">
      <c r="A415" t="s">
        <v>33</v>
      </c>
      <c r="B415" t="s">
        <v>2028</v>
      </c>
      <c r="C415">
        <v>4</v>
      </c>
      <c r="D415">
        <v>0.23543260741612701</v>
      </c>
      <c r="E415" s="3">
        <v>9.9554661909138406E-2</v>
      </c>
      <c r="F415" t="s">
        <v>4314</v>
      </c>
      <c r="G415">
        <v>1215</v>
      </c>
      <c r="H415">
        <v>12</v>
      </c>
      <c r="I415">
        <v>12711</v>
      </c>
      <c r="J415" s="5">
        <v>3.4872427983539001</v>
      </c>
      <c r="K415" s="3">
        <v>1</v>
      </c>
      <c r="L415" s="3">
        <v>1</v>
      </c>
      <c r="M415" s="3">
        <v>0.99704044722130802</v>
      </c>
    </row>
    <row r="416" spans="1:13" x14ac:dyDescent="0.25">
      <c r="A416" t="s">
        <v>33</v>
      </c>
      <c r="B416" t="s">
        <v>398</v>
      </c>
      <c r="C416">
        <v>4</v>
      </c>
      <c r="D416">
        <v>0.23543260741612701</v>
      </c>
      <c r="E416" s="3">
        <v>9.9554661909138406E-2</v>
      </c>
      <c r="F416" t="s">
        <v>2193</v>
      </c>
      <c r="G416">
        <v>1215</v>
      </c>
      <c r="H416">
        <v>12</v>
      </c>
      <c r="I416">
        <v>12711</v>
      </c>
      <c r="J416" s="5">
        <v>3.4872427983539001</v>
      </c>
      <c r="K416" s="3">
        <v>1</v>
      </c>
      <c r="L416" s="3">
        <v>1</v>
      </c>
      <c r="M416" s="3">
        <v>0.99704044722130802</v>
      </c>
    </row>
    <row r="417" spans="1:13" x14ac:dyDescent="0.25">
      <c r="A417" t="s">
        <v>33</v>
      </c>
      <c r="B417" t="s">
        <v>4315</v>
      </c>
      <c r="C417">
        <v>4</v>
      </c>
      <c r="D417">
        <v>0.23543260741612701</v>
      </c>
      <c r="E417" s="3">
        <v>9.9554661909138406E-2</v>
      </c>
      <c r="F417" t="s">
        <v>4316</v>
      </c>
      <c r="G417">
        <v>1215</v>
      </c>
      <c r="H417">
        <v>12</v>
      </c>
      <c r="I417">
        <v>12711</v>
      </c>
      <c r="J417" s="5">
        <v>3.4872427983539001</v>
      </c>
      <c r="K417" s="3">
        <v>1</v>
      </c>
      <c r="L417" s="3">
        <v>1</v>
      </c>
      <c r="M417" s="3">
        <v>0.99704044722130802</v>
      </c>
    </row>
  </sheetData>
  <conditionalFormatting sqref="E1:E1048576">
    <cfRule type="cellIs" priority="1" stopIfTrue="1" operator="greaterThan">
      <formula>0.05</formula>
    </cfRule>
    <cfRule type="colorScale" priority="2">
      <colorScale>
        <cfvo type="num" val="0"/>
        <cfvo type="num" val="0.05"/>
        <color theme="7" tint="-0.499984740745262"/>
        <color theme="7" tint="0.79998168889431442"/>
      </colorScale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M386"/>
  <sheetViews>
    <sheetView workbookViewId="0">
      <selection sqref="A1:XFD1048576"/>
    </sheetView>
  </sheetViews>
  <sheetFormatPr defaultRowHeight="15" x14ac:dyDescent="0.25"/>
  <cols>
    <col min="1" max="1" width="19.7109375" bestFit="1" customWidth="1"/>
    <col min="2" max="2" width="78.85546875" bestFit="1" customWidth="1"/>
    <col min="3" max="3" width="6.28515625" bestFit="1" customWidth="1"/>
    <col min="4" max="4" width="12" bestFit="1" customWidth="1"/>
    <col min="5" max="5" width="12" style="3" bestFit="1" customWidth="1"/>
    <col min="10" max="10" width="9.140625" style="5"/>
    <col min="11" max="13" width="9.140625" style="3"/>
  </cols>
  <sheetData>
    <row r="1" spans="1:13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4" t="s">
        <v>9</v>
      </c>
      <c r="K1" s="2" t="s">
        <v>10</v>
      </c>
      <c r="L1" s="2" t="s">
        <v>11</v>
      </c>
      <c r="M1" s="2" t="s">
        <v>12</v>
      </c>
    </row>
    <row r="2" spans="1:13" x14ac:dyDescent="0.25">
      <c r="A2" t="s">
        <v>16</v>
      </c>
      <c r="B2" t="s">
        <v>17</v>
      </c>
      <c r="C2">
        <v>75</v>
      </c>
      <c r="D2">
        <v>2.5978524419812898</v>
      </c>
      <c r="E2" s="3">
        <v>3.0968991564818998E-9</v>
      </c>
      <c r="F2" t="s">
        <v>4317</v>
      </c>
      <c r="G2">
        <v>2705</v>
      </c>
      <c r="H2">
        <v>227</v>
      </c>
      <c r="I2">
        <v>16137</v>
      </c>
      <c r="J2" s="5">
        <v>1.9710195672885</v>
      </c>
      <c r="K2" s="3">
        <v>1.282115441259E-6</v>
      </c>
      <c r="L2" s="3">
        <v>1.2821162507835E-6</v>
      </c>
      <c r="M2" s="3">
        <v>1.2511472592186899E-6</v>
      </c>
    </row>
    <row r="3" spans="1:13" x14ac:dyDescent="0.25">
      <c r="A3" t="s">
        <v>13</v>
      </c>
      <c r="B3" t="s">
        <v>14</v>
      </c>
      <c r="C3">
        <v>46</v>
      </c>
      <c r="D3">
        <v>1.5933494977485201</v>
      </c>
      <c r="E3" s="3">
        <v>3.6268401217099702E-8</v>
      </c>
      <c r="F3" t="s">
        <v>4318</v>
      </c>
      <c r="G3">
        <v>1115</v>
      </c>
      <c r="H3">
        <v>117</v>
      </c>
      <c r="I3">
        <v>6425</v>
      </c>
      <c r="J3" s="5">
        <v>2.26553217584607</v>
      </c>
      <c r="K3" s="3">
        <v>1.0372709126182901E-5</v>
      </c>
      <c r="L3" s="3">
        <v>1.03727627480905E-5</v>
      </c>
      <c r="M3" s="3">
        <v>9.6473947237485202E-6</v>
      </c>
    </row>
    <row r="4" spans="1:13" x14ac:dyDescent="0.25">
      <c r="A4" t="s">
        <v>16</v>
      </c>
      <c r="B4" t="s">
        <v>313</v>
      </c>
      <c r="C4">
        <v>55</v>
      </c>
      <c r="D4">
        <v>1.9050917907862801</v>
      </c>
      <c r="E4" s="3">
        <v>4.2929606705509499E-8</v>
      </c>
      <c r="F4" t="s">
        <v>4319</v>
      </c>
      <c r="G4">
        <v>2705</v>
      </c>
      <c r="H4">
        <v>156</v>
      </c>
      <c r="I4">
        <v>16137</v>
      </c>
      <c r="J4" s="5">
        <v>2.1032631878288002</v>
      </c>
      <c r="K4" s="3">
        <v>1.7772699643092602E-5</v>
      </c>
      <c r="L4" s="3">
        <v>8.8864285880404705E-6</v>
      </c>
      <c r="M4" s="3">
        <v>8.6717805545129201E-6</v>
      </c>
    </row>
    <row r="5" spans="1:13" x14ac:dyDescent="0.25">
      <c r="A5" t="s">
        <v>24</v>
      </c>
      <c r="B5" t="s">
        <v>118</v>
      </c>
      <c r="C5">
        <v>27</v>
      </c>
      <c r="D5">
        <v>0.93522687911326596</v>
      </c>
      <c r="E5" s="3">
        <v>1.2964488163134899E-7</v>
      </c>
      <c r="F5" t="s">
        <v>3975</v>
      </c>
      <c r="G5">
        <v>2549</v>
      </c>
      <c r="H5">
        <v>55</v>
      </c>
      <c r="I5">
        <v>15263</v>
      </c>
      <c r="J5" s="5">
        <v>2.9394842897392901</v>
      </c>
      <c r="K5" s="3">
        <v>3.93524435015502E-4</v>
      </c>
      <c r="L5" s="3">
        <v>3.93601860632777E-4</v>
      </c>
      <c r="M5" s="3">
        <v>3.9269434646135702E-4</v>
      </c>
    </row>
    <row r="6" spans="1:13" x14ac:dyDescent="0.25">
      <c r="A6" t="s">
        <v>21</v>
      </c>
      <c r="B6" t="s">
        <v>144</v>
      </c>
      <c r="C6">
        <v>26</v>
      </c>
      <c r="D6">
        <v>0.90058884655351501</v>
      </c>
      <c r="E6" s="3">
        <v>1.58609966690801E-7</v>
      </c>
      <c r="F6" t="s">
        <v>3976</v>
      </c>
      <c r="G6">
        <v>1280</v>
      </c>
      <c r="H6">
        <v>54</v>
      </c>
      <c r="I6">
        <v>7977</v>
      </c>
      <c r="J6" s="5">
        <v>3.00060763888888</v>
      </c>
      <c r="K6" s="3">
        <v>8.2315191172632697E-5</v>
      </c>
      <c r="L6" s="3">
        <v>8.2318572712525794E-5</v>
      </c>
      <c r="M6" s="3">
        <v>8.2318572712525794E-5</v>
      </c>
    </row>
    <row r="7" spans="1:13" x14ac:dyDescent="0.25">
      <c r="A7" t="s">
        <v>16</v>
      </c>
      <c r="B7" t="s">
        <v>19</v>
      </c>
      <c r="C7">
        <v>39</v>
      </c>
      <c r="D7">
        <v>1.35088326983027</v>
      </c>
      <c r="E7" s="3">
        <v>2.8516201474812602E-7</v>
      </c>
      <c r="F7" t="s">
        <v>4320</v>
      </c>
      <c r="G7">
        <v>2705</v>
      </c>
      <c r="H7">
        <v>100</v>
      </c>
      <c r="I7">
        <v>16137</v>
      </c>
      <c r="J7" s="5">
        <v>2.32659149722735</v>
      </c>
      <c r="K7" s="3">
        <v>1.18050122487223E-4</v>
      </c>
      <c r="L7" s="3">
        <v>3.93523580352414E-5</v>
      </c>
      <c r="M7" s="3">
        <v>3.8401817986080997E-5</v>
      </c>
    </row>
    <row r="8" spans="1:13" x14ac:dyDescent="0.25">
      <c r="A8" t="s">
        <v>13</v>
      </c>
      <c r="B8" t="s">
        <v>98</v>
      </c>
      <c r="C8">
        <v>23</v>
      </c>
      <c r="D8">
        <v>0.79667474887426404</v>
      </c>
      <c r="E8" s="3">
        <v>3.8525437377163999E-7</v>
      </c>
      <c r="F8" t="s">
        <v>4321</v>
      </c>
      <c r="G8">
        <v>1115</v>
      </c>
      <c r="H8">
        <v>43</v>
      </c>
      <c r="I8">
        <v>6425</v>
      </c>
      <c r="J8" s="5">
        <v>3.0821774950464</v>
      </c>
      <c r="K8" s="3">
        <v>1.1017670221402601E-4</v>
      </c>
      <c r="L8" s="3">
        <v>5.5091375449344498E-5</v>
      </c>
      <c r="M8" s="3">
        <v>5.1238831711628103E-5</v>
      </c>
    </row>
    <row r="9" spans="1:13" x14ac:dyDescent="0.25">
      <c r="A9" t="s">
        <v>24</v>
      </c>
      <c r="B9" t="s">
        <v>150</v>
      </c>
      <c r="C9">
        <v>24</v>
      </c>
      <c r="D9">
        <v>0.83131278143401399</v>
      </c>
      <c r="E9" s="3">
        <v>5.0565139405263702E-7</v>
      </c>
      <c r="F9" t="s">
        <v>3977</v>
      </c>
      <c r="G9">
        <v>2549</v>
      </c>
      <c r="H9">
        <v>48</v>
      </c>
      <c r="I9">
        <v>15263</v>
      </c>
      <c r="J9" s="5">
        <v>2.9939191839937198</v>
      </c>
      <c r="K9" s="3">
        <v>1.5339802682642299E-3</v>
      </c>
      <c r="L9" s="3">
        <v>7.6757881617190305E-4</v>
      </c>
      <c r="M9" s="3">
        <v>7.6580903629271905E-4</v>
      </c>
    </row>
    <row r="10" spans="1:13" x14ac:dyDescent="0.25">
      <c r="A10" t="s">
        <v>33</v>
      </c>
      <c r="B10" t="s">
        <v>1649</v>
      </c>
      <c r="C10">
        <v>61</v>
      </c>
      <c r="D10">
        <v>2.1129199861447798</v>
      </c>
      <c r="E10" s="3">
        <v>8.6486432169732298E-7</v>
      </c>
      <c r="F10" t="s">
        <v>4322</v>
      </c>
      <c r="G10">
        <v>2110</v>
      </c>
      <c r="H10">
        <v>197</v>
      </c>
      <c r="I10">
        <v>12711</v>
      </c>
      <c r="J10" s="5">
        <v>1.86535232275603</v>
      </c>
      <c r="K10" s="3">
        <v>3.7766335568818398E-3</v>
      </c>
      <c r="L10" s="3">
        <v>3.7837814074257801E-3</v>
      </c>
      <c r="M10" s="3">
        <v>3.7820516787823899E-3</v>
      </c>
    </row>
    <row r="11" spans="1:13" x14ac:dyDescent="0.25">
      <c r="A11" t="s">
        <v>13</v>
      </c>
      <c r="B11" t="s">
        <v>152</v>
      </c>
      <c r="C11">
        <v>20</v>
      </c>
      <c r="D11">
        <v>0.69276065119501196</v>
      </c>
      <c r="E11" s="3">
        <v>3.7805056845783299E-6</v>
      </c>
      <c r="F11" t="s">
        <v>4323</v>
      </c>
      <c r="G11">
        <v>1115</v>
      </c>
      <c r="H11">
        <v>38</v>
      </c>
      <c r="I11">
        <v>6425</v>
      </c>
      <c r="J11" s="5">
        <v>3.0328062308236898</v>
      </c>
      <c r="K11" s="3">
        <v>1.0806423546484401E-3</v>
      </c>
      <c r="L11" s="3">
        <v>3.60408208596468E-4</v>
      </c>
      <c r="M11" s="3">
        <v>3.35204837365945E-4</v>
      </c>
    </row>
    <row r="12" spans="1:13" x14ac:dyDescent="0.25">
      <c r="A12" t="s">
        <v>24</v>
      </c>
      <c r="B12" t="s">
        <v>73</v>
      </c>
      <c r="C12">
        <v>11</v>
      </c>
      <c r="D12">
        <v>0.38101835815725599</v>
      </c>
      <c r="E12" s="3">
        <v>8.6176451937240296E-6</v>
      </c>
      <c r="F12" t="s">
        <v>3988</v>
      </c>
      <c r="G12">
        <v>2549</v>
      </c>
      <c r="H12">
        <v>14</v>
      </c>
      <c r="I12">
        <v>15263</v>
      </c>
      <c r="J12" s="5">
        <v>4.7047301462758497</v>
      </c>
      <c r="K12" s="3">
        <v>2.5823990287286699E-2</v>
      </c>
      <c r="L12" s="3">
        <v>8.7210569360487208E-3</v>
      </c>
      <c r="M12" s="3">
        <v>8.70094909726336E-3</v>
      </c>
    </row>
    <row r="13" spans="1:13" x14ac:dyDescent="0.25">
      <c r="A13" t="s">
        <v>16</v>
      </c>
      <c r="B13" t="s">
        <v>36</v>
      </c>
      <c r="C13">
        <v>47</v>
      </c>
      <c r="D13">
        <v>1.62798753030827</v>
      </c>
      <c r="E13" s="3">
        <v>9.6655375768630698E-6</v>
      </c>
      <c r="F13" t="s">
        <v>4324</v>
      </c>
      <c r="G13">
        <v>2705</v>
      </c>
      <c r="H13">
        <v>147</v>
      </c>
      <c r="I13">
        <v>16137</v>
      </c>
      <c r="J13" s="5">
        <v>1.90737485382322</v>
      </c>
      <c r="K13" s="3">
        <v>3.9935563550539399E-3</v>
      </c>
      <c r="L13" s="3">
        <v>1.0003831392053201E-3</v>
      </c>
      <c r="M13" s="3">
        <v>9.7621929526316999E-4</v>
      </c>
    </row>
    <row r="14" spans="1:13" x14ac:dyDescent="0.25">
      <c r="A14" t="s">
        <v>26</v>
      </c>
      <c r="B14" t="s">
        <v>160</v>
      </c>
      <c r="C14">
        <v>16</v>
      </c>
      <c r="D14">
        <v>0.55420852095600903</v>
      </c>
      <c r="E14" s="3">
        <v>9.8907417293367101E-6</v>
      </c>
      <c r="F14" t="s">
        <v>4325</v>
      </c>
      <c r="G14">
        <v>2381</v>
      </c>
      <c r="H14">
        <v>28</v>
      </c>
      <c r="I14">
        <v>14126</v>
      </c>
      <c r="J14" s="5">
        <v>3.3901721965560601</v>
      </c>
      <c r="K14" s="3">
        <v>7.4986355681620999E-3</v>
      </c>
      <c r="L14" s="3">
        <v>7.5268544560252396E-3</v>
      </c>
      <c r="M14" s="3">
        <v>7.4872914891078897E-3</v>
      </c>
    </row>
    <row r="15" spans="1:13" x14ac:dyDescent="0.25">
      <c r="A15" t="s">
        <v>13</v>
      </c>
      <c r="B15" t="s">
        <v>299</v>
      </c>
      <c r="C15">
        <v>29</v>
      </c>
      <c r="D15">
        <v>1.00450294423276</v>
      </c>
      <c r="E15" s="3">
        <v>1.0901528098075099E-5</v>
      </c>
      <c r="F15" t="s">
        <v>2976</v>
      </c>
      <c r="G15">
        <v>1115</v>
      </c>
      <c r="H15">
        <v>72</v>
      </c>
      <c r="I15">
        <v>6425</v>
      </c>
      <c r="J15" s="5">
        <v>2.3209392127553499</v>
      </c>
      <c r="K15" s="3">
        <v>3.1129985714189999E-3</v>
      </c>
      <c r="L15" s="3">
        <v>7.7945925901237105E-4</v>
      </c>
      <c r="M15" s="3">
        <v>7.2495161852199495E-4</v>
      </c>
    </row>
    <row r="16" spans="1:13" x14ac:dyDescent="0.25">
      <c r="A16" t="s">
        <v>24</v>
      </c>
      <c r="B16" t="s">
        <v>100</v>
      </c>
      <c r="C16">
        <v>10</v>
      </c>
      <c r="D16">
        <v>0.34638032559750598</v>
      </c>
      <c r="E16" s="3">
        <v>1.34678045862326E-5</v>
      </c>
      <c r="F16" t="s">
        <v>3991</v>
      </c>
      <c r="G16">
        <v>2549</v>
      </c>
      <c r="H16">
        <v>12</v>
      </c>
      <c r="I16">
        <v>15263</v>
      </c>
      <c r="J16" s="5">
        <v>4.9898653066562</v>
      </c>
      <c r="K16" s="3">
        <v>4.0063871996851401E-2</v>
      </c>
      <c r="L16" s="3">
        <v>1.0222063680950501E-2</v>
      </c>
      <c r="M16" s="3">
        <v>1.01984950229246E-2</v>
      </c>
    </row>
    <row r="17" spans="1:13" x14ac:dyDescent="0.25">
      <c r="A17" t="s">
        <v>33</v>
      </c>
      <c r="B17" t="s">
        <v>42</v>
      </c>
      <c r="C17">
        <v>46</v>
      </c>
      <c r="D17">
        <v>1.5933494977485201</v>
      </c>
      <c r="E17" s="3">
        <v>1.3921508897220001E-5</v>
      </c>
      <c r="F17" t="s">
        <v>4326</v>
      </c>
      <c r="G17">
        <v>2110</v>
      </c>
      <c r="H17">
        <v>146</v>
      </c>
      <c r="I17">
        <v>12711</v>
      </c>
      <c r="J17" s="5">
        <v>1.89802635850159</v>
      </c>
      <c r="K17" s="3">
        <v>5.9089283479193899E-2</v>
      </c>
      <c r="L17" s="3">
        <v>3.0453300712668802E-2</v>
      </c>
      <c r="M17" s="3">
        <v>3.0439379203771599E-2</v>
      </c>
    </row>
    <row r="18" spans="1:13" x14ac:dyDescent="0.25">
      <c r="A18" t="s">
        <v>24</v>
      </c>
      <c r="B18" t="s">
        <v>154</v>
      </c>
      <c r="C18">
        <v>20</v>
      </c>
      <c r="D18">
        <v>0.69276065119501196</v>
      </c>
      <c r="E18" s="3">
        <v>2.1405564171095701E-5</v>
      </c>
      <c r="F18" t="s">
        <v>3982</v>
      </c>
      <c r="G18">
        <v>2549</v>
      </c>
      <c r="H18">
        <v>43</v>
      </c>
      <c r="I18">
        <v>15263</v>
      </c>
      <c r="J18" s="5">
        <v>2.7850411013895</v>
      </c>
      <c r="K18" s="3">
        <v>6.2921280854966594E-2</v>
      </c>
      <c r="L18" s="3">
        <v>1.1114504618364E-2</v>
      </c>
      <c r="M18" s="3">
        <v>1.10888782901925E-2</v>
      </c>
    </row>
    <row r="19" spans="1:13" x14ac:dyDescent="0.25">
      <c r="A19" t="s">
        <v>24</v>
      </c>
      <c r="B19" t="s">
        <v>162</v>
      </c>
      <c r="C19">
        <v>11</v>
      </c>
      <c r="D19">
        <v>0.38101835815725599</v>
      </c>
      <c r="E19" s="3">
        <v>2.1965424146964401E-5</v>
      </c>
      <c r="F19" t="s">
        <v>3992</v>
      </c>
      <c r="G19">
        <v>2549</v>
      </c>
      <c r="H19">
        <v>15</v>
      </c>
      <c r="I19">
        <v>15263</v>
      </c>
      <c r="J19" s="5">
        <v>4.3910814698574496</v>
      </c>
      <c r="K19" s="3">
        <v>6.4512747838309403E-2</v>
      </c>
      <c r="L19" s="3">
        <v>1.1114504618364E-2</v>
      </c>
      <c r="M19" s="3">
        <v>1.10888782901925E-2</v>
      </c>
    </row>
    <row r="20" spans="1:13" x14ac:dyDescent="0.25">
      <c r="A20" t="s">
        <v>13</v>
      </c>
      <c r="B20" t="s">
        <v>571</v>
      </c>
      <c r="C20">
        <v>17</v>
      </c>
      <c r="D20">
        <v>0.58884655351575999</v>
      </c>
      <c r="E20" s="3">
        <v>2.22999305977854E-5</v>
      </c>
      <c r="F20" t="s">
        <v>3983</v>
      </c>
      <c r="G20">
        <v>1115</v>
      </c>
      <c r="H20">
        <v>32</v>
      </c>
      <c r="I20">
        <v>6425</v>
      </c>
      <c r="J20" s="5">
        <v>3.06123878923766</v>
      </c>
      <c r="K20" s="3">
        <v>6.3575559404473996E-3</v>
      </c>
      <c r="L20" s="3">
        <v>1.1712727700422701E-3</v>
      </c>
      <c r="M20" s="3">
        <v>1.08936558332603E-3</v>
      </c>
    </row>
    <row r="21" spans="1:13" x14ac:dyDescent="0.25">
      <c r="A21" t="s">
        <v>13</v>
      </c>
      <c r="B21" t="s">
        <v>156</v>
      </c>
      <c r="C21">
        <v>22</v>
      </c>
      <c r="D21">
        <v>0.76203671631451297</v>
      </c>
      <c r="E21" s="3">
        <v>2.45721560148729E-5</v>
      </c>
      <c r="F21" t="s">
        <v>4327</v>
      </c>
      <c r="G21">
        <v>1115</v>
      </c>
      <c r="H21">
        <v>49</v>
      </c>
      <c r="I21">
        <v>6425</v>
      </c>
      <c r="J21" s="5">
        <v>2.5871693969067402</v>
      </c>
      <c r="K21" s="3">
        <v>7.0030862658261297E-3</v>
      </c>
      <c r="L21" s="3">
        <v>1.1712727700422701E-3</v>
      </c>
      <c r="M21" s="3">
        <v>1.08936558332603E-3</v>
      </c>
    </row>
    <row r="22" spans="1:13" x14ac:dyDescent="0.25">
      <c r="A22" t="s">
        <v>33</v>
      </c>
      <c r="B22" t="s">
        <v>61</v>
      </c>
      <c r="C22">
        <v>12</v>
      </c>
      <c r="D22">
        <v>0.415656390717007</v>
      </c>
      <c r="E22" s="3">
        <v>5.2480705677805198E-5</v>
      </c>
      <c r="F22" t="s">
        <v>3994</v>
      </c>
      <c r="G22">
        <v>2110</v>
      </c>
      <c r="H22">
        <v>19</v>
      </c>
      <c r="I22">
        <v>12711</v>
      </c>
      <c r="J22" s="5">
        <v>3.8047393364928901</v>
      </c>
      <c r="K22" s="3">
        <v>0.205155763469654</v>
      </c>
      <c r="L22" s="3">
        <v>7.6534362446799301E-2</v>
      </c>
      <c r="M22" s="3">
        <v>7.6499375309680706E-2</v>
      </c>
    </row>
    <row r="23" spans="1:13" x14ac:dyDescent="0.25">
      <c r="A23" t="s">
        <v>13</v>
      </c>
      <c r="B23" t="s">
        <v>46</v>
      </c>
      <c r="C23">
        <v>36</v>
      </c>
      <c r="D23">
        <v>1.2469691721510201</v>
      </c>
      <c r="E23" s="3">
        <v>5.8586655810046701E-5</v>
      </c>
      <c r="F23" t="s">
        <v>4328</v>
      </c>
      <c r="G23">
        <v>1115</v>
      </c>
      <c r="H23">
        <v>106</v>
      </c>
      <c r="I23">
        <v>6425</v>
      </c>
      <c r="J23" s="5">
        <v>1.9570183602673601</v>
      </c>
      <c r="K23" s="3">
        <v>1.66166688911429E-2</v>
      </c>
      <c r="L23" s="3">
        <v>2.2301453085120599E-3</v>
      </c>
      <c r="M23" s="3">
        <v>2.0741910911335898E-3</v>
      </c>
    </row>
    <row r="24" spans="1:13" x14ac:dyDescent="0.25">
      <c r="A24" t="s">
        <v>26</v>
      </c>
      <c r="B24" t="s">
        <v>337</v>
      </c>
      <c r="C24">
        <v>88</v>
      </c>
      <c r="D24">
        <v>3.0481468652580501</v>
      </c>
      <c r="E24" s="3">
        <v>5.91467005212E-5</v>
      </c>
      <c r="F24" t="s">
        <v>4329</v>
      </c>
      <c r="G24">
        <v>2381</v>
      </c>
      <c r="H24">
        <v>348</v>
      </c>
      <c r="I24">
        <v>14126</v>
      </c>
      <c r="J24" s="5">
        <v>1.50024861571734</v>
      </c>
      <c r="K24" s="3">
        <v>4.4013961641150401E-2</v>
      </c>
      <c r="L24" s="3">
        <v>2.0851766718446501E-2</v>
      </c>
      <c r="M24" s="3">
        <v>2.0742164790885601E-2</v>
      </c>
    </row>
    <row r="25" spans="1:13" x14ac:dyDescent="0.25">
      <c r="A25" t="s">
        <v>13</v>
      </c>
      <c r="B25" t="s">
        <v>96</v>
      </c>
      <c r="C25">
        <v>21</v>
      </c>
      <c r="D25">
        <v>0.72739868375476202</v>
      </c>
      <c r="E25" s="3">
        <v>6.2381686951386398E-5</v>
      </c>
      <c r="F25" t="s">
        <v>4330</v>
      </c>
      <c r="G25">
        <v>1115</v>
      </c>
      <c r="H25">
        <v>48</v>
      </c>
      <c r="I25">
        <v>6425</v>
      </c>
      <c r="J25" s="5">
        <v>2.52102017937219</v>
      </c>
      <c r="K25" s="3">
        <v>1.76834978803471E-2</v>
      </c>
      <c r="L25" s="3">
        <v>2.2301453085120599E-3</v>
      </c>
      <c r="M25" s="3">
        <v>2.0741910911335898E-3</v>
      </c>
    </row>
    <row r="26" spans="1:13" x14ac:dyDescent="0.25">
      <c r="A26" t="s">
        <v>26</v>
      </c>
      <c r="B26" t="s">
        <v>1150</v>
      </c>
      <c r="C26">
        <v>112</v>
      </c>
      <c r="D26">
        <v>3.8794596466920601</v>
      </c>
      <c r="E26" s="3">
        <v>8.2201445670616901E-5</v>
      </c>
      <c r="F26" t="s">
        <v>4331</v>
      </c>
      <c r="G26">
        <v>2381</v>
      </c>
      <c r="H26">
        <v>470</v>
      </c>
      <c r="I26">
        <v>14126</v>
      </c>
      <c r="J26" s="5">
        <v>1.41377393728721</v>
      </c>
      <c r="K26" s="3">
        <v>6.0641300729046901E-2</v>
      </c>
      <c r="L26" s="3">
        <v>2.0851766718446501E-2</v>
      </c>
      <c r="M26" s="3">
        <v>2.0742164790885601E-2</v>
      </c>
    </row>
    <row r="27" spans="1:13" x14ac:dyDescent="0.25">
      <c r="A27" t="s">
        <v>26</v>
      </c>
      <c r="B27" t="s">
        <v>3000</v>
      </c>
      <c r="C27">
        <v>11</v>
      </c>
      <c r="D27">
        <v>0.38101835815725599</v>
      </c>
      <c r="E27" s="3">
        <v>1.1132296191442E-4</v>
      </c>
      <c r="F27" t="s">
        <v>3001</v>
      </c>
      <c r="G27">
        <v>2381</v>
      </c>
      <c r="H27">
        <v>17</v>
      </c>
      <c r="I27">
        <v>14126</v>
      </c>
      <c r="J27" s="5">
        <v>3.8388714578649599</v>
      </c>
      <c r="K27" s="3">
        <v>8.1231864957339805E-2</v>
      </c>
      <c r="L27" s="3">
        <v>2.1179193504218399E-2</v>
      </c>
      <c r="M27" s="3">
        <v>2.1067870542303999E-2</v>
      </c>
    </row>
    <row r="28" spans="1:13" x14ac:dyDescent="0.25">
      <c r="A28" t="s">
        <v>24</v>
      </c>
      <c r="B28" t="s">
        <v>134</v>
      </c>
      <c r="C28">
        <v>166</v>
      </c>
      <c r="D28">
        <v>5.7499134049186003</v>
      </c>
      <c r="E28" s="3">
        <v>1.3467104915897799E-4</v>
      </c>
      <c r="F28" t="s">
        <v>4332</v>
      </c>
      <c r="G28">
        <v>2549</v>
      </c>
      <c r="H28">
        <v>760</v>
      </c>
      <c r="I28">
        <v>15263</v>
      </c>
      <c r="J28" s="5">
        <v>1.3078699593235701</v>
      </c>
      <c r="K28" s="3">
        <v>0.33561191747918101</v>
      </c>
      <c r="L28" s="3">
        <v>5.8408757892379898E-2</v>
      </c>
      <c r="M28" s="3">
        <v>5.8274086843220899E-2</v>
      </c>
    </row>
    <row r="29" spans="1:13" x14ac:dyDescent="0.25">
      <c r="A29" t="s">
        <v>13</v>
      </c>
      <c r="B29" t="s">
        <v>268</v>
      </c>
      <c r="C29">
        <v>20</v>
      </c>
      <c r="D29">
        <v>0.69276065119501196</v>
      </c>
      <c r="E29" s="3">
        <v>1.5412878694539899E-4</v>
      </c>
      <c r="F29" t="s">
        <v>4333</v>
      </c>
      <c r="G29">
        <v>1115</v>
      </c>
      <c r="H29">
        <v>47</v>
      </c>
      <c r="I29">
        <v>6425</v>
      </c>
      <c r="J29" s="5">
        <v>2.4520561015170301</v>
      </c>
      <c r="K29" s="3">
        <v>4.3126643821771997E-2</v>
      </c>
      <c r="L29" s="3">
        <v>4.89787034070935E-3</v>
      </c>
      <c r="M29" s="3">
        <v>4.5553619252751299E-3</v>
      </c>
    </row>
    <row r="30" spans="1:13" x14ac:dyDescent="0.25">
      <c r="A30" t="s">
        <v>16</v>
      </c>
      <c r="B30" t="s">
        <v>445</v>
      </c>
      <c r="C30">
        <v>21</v>
      </c>
      <c r="D30">
        <v>0.72739868375476202</v>
      </c>
      <c r="E30" s="3">
        <v>2.0365258268020901E-4</v>
      </c>
      <c r="F30" t="s">
        <v>3987</v>
      </c>
      <c r="G30">
        <v>2705</v>
      </c>
      <c r="H30">
        <v>53</v>
      </c>
      <c r="I30">
        <v>16137</v>
      </c>
      <c r="J30" s="5">
        <v>2.3637359188086302</v>
      </c>
      <c r="K30" s="3">
        <v>8.0863609328301597E-2</v>
      </c>
      <c r="L30" s="3">
        <v>1.6862433845921301E-2</v>
      </c>
      <c r="M30" s="3">
        <v>1.6455128680560899E-2</v>
      </c>
    </row>
    <row r="31" spans="1:13" x14ac:dyDescent="0.25">
      <c r="A31" t="s">
        <v>26</v>
      </c>
      <c r="B31" t="s">
        <v>69</v>
      </c>
      <c r="C31">
        <v>26</v>
      </c>
      <c r="D31">
        <v>0.90058884655351501</v>
      </c>
      <c r="E31" s="3">
        <v>2.3008103146236601E-4</v>
      </c>
      <c r="F31" t="s">
        <v>4334</v>
      </c>
      <c r="G31">
        <v>2381</v>
      </c>
      <c r="H31">
        <v>73</v>
      </c>
      <c r="I31">
        <v>14126</v>
      </c>
      <c r="J31" s="5">
        <v>2.1130525334698702</v>
      </c>
      <c r="K31" s="3">
        <v>0.16063683423434</v>
      </c>
      <c r="L31" s="3">
        <v>3.5018332988572098E-2</v>
      </c>
      <c r="M31" s="3">
        <v>3.4834268163402203E-2</v>
      </c>
    </row>
    <row r="32" spans="1:13" x14ac:dyDescent="0.25">
      <c r="A32" t="s">
        <v>33</v>
      </c>
      <c r="B32" t="s">
        <v>104</v>
      </c>
      <c r="C32">
        <v>34</v>
      </c>
      <c r="D32">
        <v>1.17769310703152</v>
      </c>
      <c r="E32" s="3">
        <v>2.70301053441782E-4</v>
      </c>
      <c r="F32" t="s">
        <v>4335</v>
      </c>
      <c r="G32">
        <v>2110</v>
      </c>
      <c r="H32">
        <v>109</v>
      </c>
      <c r="I32">
        <v>12711</v>
      </c>
      <c r="J32" s="5">
        <v>1.87909909126483</v>
      </c>
      <c r="K32" s="3">
        <v>0.69355805742425303</v>
      </c>
      <c r="L32" s="3">
        <v>0.29564177720194901</v>
      </c>
      <c r="M32" s="3">
        <v>0.29550662667522798</v>
      </c>
    </row>
    <row r="33" spans="1:13" x14ac:dyDescent="0.25">
      <c r="A33" t="s">
        <v>24</v>
      </c>
      <c r="B33" t="s">
        <v>1924</v>
      </c>
      <c r="C33">
        <v>9</v>
      </c>
      <c r="D33">
        <v>0.31174229303775502</v>
      </c>
      <c r="E33" s="3">
        <v>3.4666098765833499E-4</v>
      </c>
      <c r="F33" t="s">
        <v>1925</v>
      </c>
      <c r="G33">
        <v>2549</v>
      </c>
      <c r="H33">
        <v>13</v>
      </c>
      <c r="I33">
        <v>15263</v>
      </c>
      <c r="J33" s="5">
        <v>4.1454265624528404</v>
      </c>
      <c r="K33" s="3">
        <v>0.65098669161235501</v>
      </c>
      <c r="L33" s="3">
        <v>0.124145004256294</v>
      </c>
      <c r="M33" s="3">
        <v>0.12385876742171099</v>
      </c>
    </row>
    <row r="34" spans="1:13" x14ac:dyDescent="0.25">
      <c r="A34" t="s">
        <v>33</v>
      </c>
      <c r="B34" t="s">
        <v>3017</v>
      </c>
      <c r="C34">
        <v>10</v>
      </c>
      <c r="D34">
        <v>0.34638032559750598</v>
      </c>
      <c r="E34" s="3">
        <v>3.5024146619053501E-4</v>
      </c>
      <c r="F34" t="s">
        <v>3016</v>
      </c>
      <c r="G34">
        <v>2110</v>
      </c>
      <c r="H34">
        <v>16</v>
      </c>
      <c r="I34">
        <v>12711</v>
      </c>
      <c r="J34" s="5">
        <v>3.7651066350710898</v>
      </c>
      <c r="K34" s="3">
        <v>0.78402115499333602</v>
      </c>
      <c r="L34" s="3">
        <v>0.30646128291671798</v>
      </c>
      <c r="M34" s="3">
        <v>0.30632118633024202</v>
      </c>
    </row>
    <row r="35" spans="1:13" x14ac:dyDescent="0.25">
      <c r="A35" t="s">
        <v>24</v>
      </c>
      <c r="B35" t="s">
        <v>3015</v>
      </c>
      <c r="C35">
        <v>10</v>
      </c>
      <c r="D35">
        <v>0.34638032559750598</v>
      </c>
      <c r="E35" s="3">
        <v>3.68018787321032E-4</v>
      </c>
      <c r="F35" t="s">
        <v>3016</v>
      </c>
      <c r="G35">
        <v>2549</v>
      </c>
      <c r="H35">
        <v>16</v>
      </c>
      <c r="I35">
        <v>15263</v>
      </c>
      <c r="J35" s="5">
        <v>3.7423989799921502</v>
      </c>
      <c r="K35" s="3">
        <v>0.67290697989519299</v>
      </c>
      <c r="L35" s="3">
        <v>0.124145004256294</v>
      </c>
      <c r="M35" s="3">
        <v>0.12385876742171099</v>
      </c>
    </row>
    <row r="36" spans="1:13" x14ac:dyDescent="0.25">
      <c r="A36" t="s">
        <v>16</v>
      </c>
      <c r="B36" t="s">
        <v>3019</v>
      </c>
      <c r="C36">
        <v>10</v>
      </c>
      <c r="D36">
        <v>0.34638032559750598</v>
      </c>
      <c r="E36" s="3">
        <v>3.7907104124528402E-4</v>
      </c>
      <c r="F36" t="s">
        <v>3016</v>
      </c>
      <c r="G36">
        <v>2705</v>
      </c>
      <c r="H36">
        <v>16</v>
      </c>
      <c r="I36">
        <v>16137</v>
      </c>
      <c r="J36" s="5">
        <v>3.7285120147874302</v>
      </c>
      <c r="K36" s="3">
        <v>0.14526616570543199</v>
      </c>
      <c r="L36" s="3">
        <v>2.6092171391756701E-2</v>
      </c>
      <c r="M36" s="3">
        <v>2.5461925705965501E-2</v>
      </c>
    </row>
    <row r="37" spans="1:13" x14ac:dyDescent="0.25">
      <c r="A37" t="s">
        <v>16</v>
      </c>
      <c r="B37" t="s">
        <v>1135</v>
      </c>
      <c r="C37">
        <v>96</v>
      </c>
      <c r="D37">
        <v>3.3252511257360502</v>
      </c>
      <c r="E37" s="3">
        <v>4.4117198005385802E-4</v>
      </c>
      <c r="F37" t="s">
        <v>4336</v>
      </c>
      <c r="G37">
        <v>2705</v>
      </c>
      <c r="H37">
        <v>410</v>
      </c>
      <c r="I37">
        <v>16137</v>
      </c>
      <c r="J37" s="5">
        <v>1.39682791578377</v>
      </c>
      <c r="K37" s="3">
        <v>0.16696989796213399</v>
      </c>
      <c r="L37" s="3">
        <v>2.6092171391756701E-2</v>
      </c>
      <c r="M37" s="3">
        <v>2.5461925705965501E-2</v>
      </c>
    </row>
    <row r="38" spans="1:13" x14ac:dyDescent="0.25">
      <c r="A38" t="s">
        <v>24</v>
      </c>
      <c r="B38" t="s">
        <v>189</v>
      </c>
      <c r="C38">
        <v>7</v>
      </c>
      <c r="D38">
        <v>0.24246622791825401</v>
      </c>
      <c r="E38" s="3">
        <v>4.4338845678234602E-4</v>
      </c>
      <c r="F38" t="s">
        <v>3029</v>
      </c>
      <c r="G38">
        <v>2549</v>
      </c>
      <c r="H38">
        <v>8</v>
      </c>
      <c r="I38">
        <v>15263</v>
      </c>
      <c r="J38" s="5">
        <v>5.2393585719890101</v>
      </c>
      <c r="K38" s="3">
        <v>0.73983152360883497</v>
      </c>
      <c r="L38" s="3">
        <v>0.13461273547912</v>
      </c>
      <c r="M38" s="3">
        <v>0.134302363559372</v>
      </c>
    </row>
    <row r="39" spans="1:13" x14ac:dyDescent="0.25">
      <c r="A39" t="s">
        <v>33</v>
      </c>
      <c r="B39" t="s">
        <v>88</v>
      </c>
      <c r="C39">
        <v>12</v>
      </c>
      <c r="D39">
        <v>0.415656390717007</v>
      </c>
      <c r="E39" s="3">
        <v>4.9112022019480396E-4</v>
      </c>
      <c r="F39" t="s">
        <v>4337</v>
      </c>
      <c r="G39">
        <v>2110</v>
      </c>
      <c r="H39">
        <v>23</v>
      </c>
      <c r="I39">
        <v>12711</v>
      </c>
      <c r="J39" s="5">
        <v>3.14304553884195</v>
      </c>
      <c r="K39" s="3">
        <v>0.88342014138455305</v>
      </c>
      <c r="L39" s="3">
        <v>0.35810849389204402</v>
      </c>
      <c r="M39" s="3">
        <v>0.35794478715197903</v>
      </c>
    </row>
    <row r="40" spans="1:13" x14ac:dyDescent="0.25">
      <c r="A40" t="s">
        <v>33</v>
      </c>
      <c r="B40" t="s">
        <v>326</v>
      </c>
      <c r="C40">
        <v>8</v>
      </c>
      <c r="D40">
        <v>0.27710426047800402</v>
      </c>
      <c r="E40" s="3">
        <v>6.0768008934172205E-4</v>
      </c>
      <c r="F40" t="s">
        <v>4008</v>
      </c>
      <c r="G40">
        <v>2110</v>
      </c>
      <c r="H40">
        <v>11</v>
      </c>
      <c r="I40">
        <v>12711</v>
      </c>
      <c r="J40" s="5">
        <v>4.3812149935372604</v>
      </c>
      <c r="K40" s="3">
        <v>0.93001039217049897</v>
      </c>
      <c r="L40" s="3">
        <v>0.37980005583857601</v>
      </c>
      <c r="M40" s="3">
        <v>0.37962643295590698</v>
      </c>
    </row>
    <row r="41" spans="1:13" x14ac:dyDescent="0.25">
      <c r="A41" t="s">
        <v>24</v>
      </c>
      <c r="B41" t="s">
        <v>2117</v>
      </c>
      <c r="C41">
        <v>90</v>
      </c>
      <c r="D41">
        <v>3.11742293037755</v>
      </c>
      <c r="E41" s="3">
        <v>6.26308956172259E-4</v>
      </c>
      <c r="F41" t="s">
        <v>4338</v>
      </c>
      <c r="G41">
        <v>2549</v>
      </c>
      <c r="H41">
        <v>385</v>
      </c>
      <c r="I41">
        <v>15263</v>
      </c>
      <c r="J41" s="5">
        <v>1.3997544236853701</v>
      </c>
      <c r="K41" s="3">
        <v>0.850740622039445</v>
      </c>
      <c r="L41" s="3">
        <v>0.172861271903543</v>
      </c>
      <c r="M41" s="3">
        <v>0.172462711658706</v>
      </c>
    </row>
    <row r="42" spans="1:13" x14ac:dyDescent="0.25">
      <c r="A42" t="s">
        <v>13</v>
      </c>
      <c r="B42" t="s">
        <v>371</v>
      </c>
      <c r="C42">
        <v>15</v>
      </c>
      <c r="D42">
        <v>0.51957048839625897</v>
      </c>
      <c r="E42" s="3">
        <v>6.3304033678312002E-4</v>
      </c>
      <c r="F42" t="s">
        <v>3999</v>
      </c>
      <c r="G42">
        <v>1115</v>
      </c>
      <c r="H42">
        <v>33</v>
      </c>
      <c r="I42">
        <v>6425</v>
      </c>
      <c r="J42" s="5">
        <v>2.61924174480228</v>
      </c>
      <c r="K42" s="3">
        <v>0.16565380959716</v>
      </c>
      <c r="L42" s="3">
        <v>1.8104953631997201E-2</v>
      </c>
      <c r="M42" s="3">
        <v>1.6838872958430999E-2</v>
      </c>
    </row>
    <row r="43" spans="1:13" x14ac:dyDescent="0.25">
      <c r="A43" t="s">
        <v>16</v>
      </c>
      <c r="B43" t="s">
        <v>333</v>
      </c>
      <c r="C43">
        <v>8</v>
      </c>
      <c r="D43">
        <v>0.27710426047800402</v>
      </c>
      <c r="E43" s="3">
        <v>6.4776648412709803E-4</v>
      </c>
      <c r="F43" t="s">
        <v>4008</v>
      </c>
      <c r="G43">
        <v>2705</v>
      </c>
      <c r="H43">
        <v>11</v>
      </c>
      <c r="I43">
        <v>16137</v>
      </c>
      <c r="J43" s="5">
        <v>4.3386321626617299</v>
      </c>
      <c r="K43" s="3">
        <v>0.235292766299393</v>
      </c>
      <c r="L43" s="3">
        <v>3.0787152267987498E-2</v>
      </c>
      <c r="M43" s="3">
        <v>3.0043501247021601E-2</v>
      </c>
    </row>
    <row r="44" spans="1:13" x14ac:dyDescent="0.25">
      <c r="A44" t="s">
        <v>16</v>
      </c>
      <c r="B44" t="s">
        <v>77</v>
      </c>
      <c r="C44">
        <v>220</v>
      </c>
      <c r="D44">
        <v>7.6203671631451302</v>
      </c>
      <c r="E44" s="3">
        <v>6.6928591886929395E-4</v>
      </c>
      <c r="F44" t="s">
        <v>4339</v>
      </c>
      <c r="G44">
        <v>2705</v>
      </c>
      <c r="H44">
        <v>1073</v>
      </c>
      <c r="I44">
        <v>16137</v>
      </c>
      <c r="J44" s="5">
        <v>1.22314653234405</v>
      </c>
      <c r="K44" s="3">
        <v>0.24207976984423199</v>
      </c>
      <c r="L44" s="3">
        <v>3.0787152267987498E-2</v>
      </c>
      <c r="M44" s="3">
        <v>3.0043501247021601E-2</v>
      </c>
    </row>
    <row r="45" spans="1:13" x14ac:dyDescent="0.25">
      <c r="A45" t="s">
        <v>26</v>
      </c>
      <c r="B45" t="s">
        <v>336</v>
      </c>
      <c r="C45">
        <v>8</v>
      </c>
      <c r="D45">
        <v>0.27710426047800402</v>
      </c>
      <c r="E45" s="3">
        <v>6.7007374746542699E-4</v>
      </c>
      <c r="F45" t="s">
        <v>4008</v>
      </c>
      <c r="G45">
        <v>2381</v>
      </c>
      <c r="H45">
        <v>11</v>
      </c>
      <c r="I45">
        <v>14126</v>
      </c>
      <c r="J45" s="5">
        <v>4.31476461379863</v>
      </c>
      <c r="K45" s="3">
        <v>0.39956269179160098</v>
      </c>
      <c r="L45" s="3">
        <v>8.4987686970198303E-2</v>
      </c>
      <c r="M45" s="3">
        <v>8.4540971138554702E-2</v>
      </c>
    </row>
    <row r="46" spans="1:13" x14ac:dyDescent="0.25">
      <c r="A46" t="s">
        <v>33</v>
      </c>
      <c r="B46" t="s">
        <v>38</v>
      </c>
      <c r="C46">
        <v>31</v>
      </c>
      <c r="D46">
        <v>1.0737790093522599</v>
      </c>
      <c r="E46" s="3">
        <v>1.01882141817032E-3</v>
      </c>
      <c r="F46" t="s">
        <v>4340</v>
      </c>
      <c r="G46">
        <v>2110</v>
      </c>
      <c r="H46">
        <v>103</v>
      </c>
      <c r="I46">
        <v>12711</v>
      </c>
      <c r="J46" s="5">
        <v>1.8130998941701499</v>
      </c>
      <c r="K46" s="3">
        <v>0.98843319436860899</v>
      </c>
      <c r="L46" s="3">
        <v>0.55716796306189698</v>
      </c>
      <c r="M46" s="3">
        <v>0.556913257707355</v>
      </c>
    </row>
    <row r="47" spans="1:13" x14ac:dyDescent="0.25">
      <c r="A47" t="s">
        <v>16</v>
      </c>
      <c r="B47" t="s">
        <v>1156</v>
      </c>
      <c r="C47">
        <v>231</v>
      </c>
      <c r="D47">
        <v>8.0013855213023906</v>
      </c>
      <c r="E47" s="3">
        <v>1.0596954611570299E-3</v>
      </c>
      <c r="F47" t="s">
        <v>4341</v>
      </c>
      <c r="G47">
        <v>2705</v>
      </c>
      <c r="H47">
        <v>1142</v>
      </c>
      <c r="I47">
        <v>16137</v>
      </c>
      <c r="J47" s="5">
        <v>1.20670581494346</v>
      </c>
      <c r="K47" s="3">
        <v>0.35528475277948102</v>
      </c>
      <c r="L47" s="3">
        <v>4.1482346984020403E-2</v>
      </c>
      <c r="M47" s="3">
        <v>4.0480357926435298E-2</v>
      </c>
    </row>
    <row r="48" spans="1:13" x14ac:dyDescent="0.25">
      <c r="A48" t="s">
        <v>16</v>
      </c>
      <c r="B48" t="s">
        <v>941</v>
      </c>
      <c r="C48">
        <v>30</v>
      </c>
      <c r="D48">
        <v>1.0391409767925099</v>
      </c>
      <c r="E48" s="3">
        <v>1.1021879633435301E-3</v>
      </c>
      <c r="F48" t="s">
        <v>4342</v>
      </c>
      <c r="G48">
        <v>2705</v>
      </c>
      <c r="H48">
        <v>98</v>
      </c>
      <c r="I48">
        <v>16137</v>
      </c>
      <c r="J48" s="5">
        <v>1.8262099664264899</v>
      </c>
      <c r="K48" s="3">
        <v>0.36653939609043601</v>
      </c>
      <c r="L48" s="3">
        <v>4.1482346984020403E-2</v>
      </c>
      <c r="M48" s="3">
        <v>4.0480357926435298E-2</v>
      </c>
    </row>
    <row r="49" spans="1:13" x14ac:dyDescent="0.25">
      <c r="A49" t="s">
        <v>26</v>
      </c>
      <c r="B49" t="s">
        <v>127</v>
      </c>
      <c r="C49">
        <v>20</v>
      </c>
      <c r="D49">
        <v>0.69276065119501196</v>
      </c>
      <c r="E49" s="3">
        <v>1.1115661418270801E-3</v>
      </c>
      <c r="F49" t="s">
        <v>4343</v>
      </c>
      <c r="G49">
        <v>2381</v>
      </c>
      <c r="H49">
        <v>55</v>
      </c>
      <c r="I49">
        <v>14126</v>
      </c>
      <c r="J49" s="5">
        <v>2.1573823068993101</v>
      </c>
      <c r="K49" s="3">
        <v>0.57103172787211098</v>
      </c>
      <c r="L49" s="3">
        <v>0.120843119132915</v>
      </c>
      <c r="M49" s="3">
        <v>0.12020793848044301</v>
      </c>
    </row>
    <row r="50" spans="1:13" x14ac:dyDescent="0.25">
      <c r="A50" t="s">
        <v>24</v>
      </c>
      <c r="B50" t="s">
        <v>210</v>
      </c>
      <c r="C50">
        <v>14</v>
      </c>
      <c r="D50">
        <v>0.48493245583650801</v>
      </c>
      <c r="E50" s="3">
        <v>1.13000506068495E-3</v>
      </c>
      <c r="F50" t="s">
        <v>4003</v>
      </c>
      <c r="G50">
        <v>2549</v>
      </c>
      <c r="H50">
        <v>32</v>
      </c>
      <c r="I50">
        <v>15263</v>
      </c>
      <c r="J50" s="5">
        <v>2.6196792859945002</v>
      </c>
      <c r="K50" s="3">
        <v>0.96769829220597303</v>
      </c>
      <c r="L50" s="3">
        <v>0.28589128035329398</v>
      </c>
      <c r="M50" s="3">
        <v>0.28523211073456101</v>
      </c>
    </row>
    <row r="51" spans="1:13" x14ac:dyDescent="0.25">
      <c r="A51" t="s">
        <v>24</v>
      </c>
      <c r="B51" t="s">
        <v>293</v>
      </c>
      <c r="C51">
        <v>12</v>
      </c>
      <c r="D51">
        <v>0.415656390717007</v>
      </c>
      <c r="E51" s="3">
        <v>1.23863727345522E-3</v>
      </c>
      <c r="F51" t="s">
        <v>4344</v>
      </c>
      <c r="G51">
        <v>2549</v>
      </c>
      <c r="H51">
        <v>25</v>
      </c>
      <c r="I51">
        <v>15263</v>
      </c>
      <c r="J51" s="5">
        <v>2.8741624166339701</v>
      </c>
      <c r="K51" s="3">
        <v>0.976782143893693</v>
      </c>
      <c r="L51" s="3">
        <v>0.28926944324692699</v>
      </c>
      <c r="M51" s="3">
        <v>0.288602484715066</v>
      </c>
    </row>
    <row r="52" spans="1:13" x14ac:dyDescent="0.25">
      <c r="A52" t="s">
        <v>13</v>
      </c>
      <c r="B52" t="s">
        <v>112</v>
      </c>
      <c r="C52">
        <v>15</v>
      </c>
      <c r="D52">
        <v>0.51957048839625897</v>
      </c>
      <c r="E52" s="3">
        <v>1.2736740194242799E-3</v>
      </c>
      <c r="F52" t="s">
        <v>4345</v>
      </c>
      <c r="G52">
        <v>1115</v>
      </c>
      <c r="H52">
        <v>35</v>
      </c>
      <c r="I52">
        <v>6425</v>
      </c>
      <c r="J52" s="5">
        <v>2.4695707879564299</v>
      </c>
      <c r="K52" s="3">
        <v>0.30545821140179402</v>
      </c>
      <c r="L52" s="3">
        <v>3.3115524505031302E-2</v>
      </c>
      <c r="M52" s="3">
        <v>3.0799753560623502E-2</v>
      </c>
    </row>
    <row r="53" spans="1:13" x14ac:dyDescent="0.25">
      <c r="A53" t="s">
        <v>21</v>
      </c>
      <c r="B53" t="s">
        <v>22</v>
      </c>
      <c r="C53">
        <v>14</v>
      </c>
      <c r="D53">
        <v>0.48493245583650801</v>
      </c>
      <c r="E53" s="3">
        <v>1.4731010431213E-3</v>
      </c>
      <c r="F53" t="s">
        <v>4346</v>
      </c>
      <c r="G53">
        <v>1280</v>
      </c>
      <c r="H53">
        <v>34</v>
      </c>
      <c r="I53">
        <v>7977</v>
      </c>
      <c r="J53" s="5">
        <v>2.5661305147058799</v>
      </c>
      <c r="K53" s="3">
        <v>0.53471405036265995</v>
      </c>
      <c r="L53" s="3">
        <v>0.382269720689978</v>
      </c>
      <c r="M53" s="3">
        <v>0.382269720689978</v>
      </c>
    </row>
    <row r="54" spans="1:13" x14ac:dyDescent="0.25">
      <c r="A54" t="s">
        <v>26</v>
      </c>
      <c r="B54" t="s">
        <v>136</v>
      </c>
      <c r="C54">
        <v>30</v>
      </c>
      <c r="D54">
        <v>1.0391409767925099</v>
      </c>
      <c r="E54" s="3">
        <v>1.6910559237197E-3</v>
      </c>
      <c r="F54" t="s">
        <v>4347</v>
      </c>
      <c r="G54">
        <v>2381</v>
      </c>
      <c r="H54">
        <v>100</v>
      </c>
      <c r="I54">
        <v>14126</v>
      </c>
      <c r="J54" s="5">
        <v>1.7798404031919299</v>
      </c>
      <c r="K54" s="3">
        <v>0.72417340527371399</v>
      </c>
      <c r="L54" s="3">
        <v>0.16086169474383599</v>
      </c>
      <c r="M54" s="3">
        <v>0.160016166781977</v>
      </c>
    </row>
    <row r="55" spans="1:13" x14ac:dyDescent="0.25">
      <c r="A55" t="s">
        <v>48</v>
      </c>
      <c r="B55" t="s">
        <v>67</v>
      </c>
      <c r="C55">
        <v>20</v>
      </c>
      <c r="D55">
        <v>0.69276065119501196</v>
      </c>
      <c r="E55" s="3">
        <v>1.76360319415846E-3</v>
      </c>
      <c r="F55" t="s">
        <v>4348</v>
      </c>
      <c r="G55">
        <v>1970</v>
      </c>
      <c r="H55">
        <v>58</v>
      </c>
      <c r="I55">
        <v>11928</v>
      </c>
      <c r="J55" s="5">
        <v>2.0878697706984002</v>
      </c>
      <c r="K55" s="3">
        <v>0.91431718178107502</v>
      </c>
      <c r="L55" s="3">
        <v>1</v>
      </c>
      <c r="M55" s="3">
        <v>1</v>
      </c>
    </row>
    <row r="56" spans="1:13" x14ac:dyDescent="0.25">
      <c r="A56" t="s">
        <v>24</v>
      </c>
      <c r="B56" t="s">
        <v>317</v>
      </c>
      <c r="C56">
        <v>12</v>
      </c>
      <c r="D56">
        <v>0.415656390717007</v>
      </c>
      <c r="E56" s="3">
        <v>1.8260755438633601E-3</v>
      </c>
      <c r="F56" t="s">
        <v>4344</v>
      </c>
      <c r="G56">
        <v>2549</v>
      </c>
      <c r="H56">
        <v>26</v>
      </c>
      <c r="I56">
        <v>15263</v>
      </c>
      <c r="J56" s="5">
        <v>2.76361770830189</v>
      </c>
      <c r="K56" s="3">
        <v>0.99610878321322505</v>
      </c>
      <c r="L56" s="3">
        <v>0.39599752508351299</v>
      </c>
      <c r="M56" s="3">
        <v>0.39508448731158102</v>
      </c>
    </row>
    <row r="57" spans="1:13" x14ac:dyDescent="0.25">
      <c r="A57" t="s">
        <v>13</v>
      </c>
      <c r="B57" t="s">
        <v>3820</v>
      </c>
      <c r="C57">
        <v>41</v>
      </c>
      <c r="D57">
        <v>1.4201593349497701</v>
      </c>
      <c r="E57" s="3">
        <v>1.9239132018940099E-3</v>
      </c>
      <c r="F57" t="s">
        <v>4349</v>
      </c>
      <c r="G57">
        <v>1115</v>
      </c>
      <c r="H57">
        <v>148</v>
      </c>
      <c r="I57">
        <v>6425</v>
      </c>
      <c r="J57" s="5">
        <v>1.5963216579808499</v>
      </c>
      <c r="K57" s="3">
        <v>0.42349378676646299</v>
      </c>
      <c r="L57" s="3">
        <v>4.5853264645140702E-2</v>
      </c>
      <c r="M57" s="3">
        <v>4.2646742641984099E-2</v>
      </c>
    </row>
    <row r="58" spans="1:13" x14ac:dyDescent="0.25">
      <c r="A58" t="s">
        <v>220</v>
      </c>
      <c r="B58" t="s">
        <v>1214</v>
      </c>
      <c r="C58">
        <v>160</v>
      </c>
      <c r="D58">
        <v>5.5420852095600903</v>
      </c>
      <c r="E58" s="3">
        <v>1.9635929238591898E-3</v>
      </c>
      <c r="F58" t="s">
        <v>4350</v>
      </c>
      <c r="G58">
        <v>1002</v>
      </c>
      <c r="H58">
        <v>741</v>
      </c>
      <c r="I58">
        <v>5701</v>
      </c>
      <c r="J58" s="5">
        <v>1.2285280989976799</v>
      </c>
      <c r="K58" s="3">
        <v>0.98503870603303401</v>
      </c>
      <c r="L58" s="3">
        <v>1</v>
      </c>
      <c r="M58" s="3">
        <v>1</v>
      </c>
    </row>
    <row r="59" spans="1:13" x14ac:dyDescent="0.25">
      <c r="A59" t="s">
        <v>24</v>
      </c>
      <c r="B59" t="s">
        <v>25</v>
      </c>
      <c r="C59">
        <v>14</v>
      </c>
      <c r="D59">
        <v>0.48493245583650801</v>
      </c>
      <c r="E59" s="3">
        <v>2.1755077775936801E-3</v>
      </c>
      <c r="F59" t="s">
        <v>4346</v>
      </c>
      <c r="G59">
        <v>2549</v>
      </c>
      <c r="H59">
        <v>34</v>
      </c>
      <c r="I59">
        <v>15263</v>
      </c>
      <c r="J59" s="5">
        <v>2.46558050446541</v>
      </c>
      <c r="K59" s="3">
        <v>0.99865590787228997</v>
      </c>
      <c r="L59" s="3">
        <v>0.44032277418496202</v>
      </c>
      <c r="M59" s="3">
        <v>0.43930753722208499</v>
      </c>
    </row>
    <row r="60" spans="1:13" x14ac:dyDescent="0.25">
      <c r="A60" t="s">
        <v>33</v>
      </c>
      <c r="B60" t="s">
        <v>422</v>
      </c>
      <c r="C60">
        <v>11</v>
      </c>
      <c r="D60">
        <v>0.38101835815725599</v>
      </c>
      <c r="E60" s="3">
        <v>2.1866175443428998E-3</v>
      </c>
      <c r="F60" t="s">
        <v>4351</v>
      </c>
      <c r="G60">
        <v>2110</v>
      </c>
      <c r="H60">
        <v>23</v>
      </c>
      <c r="I60">
        <v>12711</v>
      </c>
      <c r="J60" s="5">
        <v>2.8811250772717898</v>
      </c>
      <c r="K60" s="3">
        <v>0.99993069032934701</v>
      </c>
      <c r="L60" s="3">
        <v>1</v>
      </c>
      <c r="M60" s="3">
        <v>0.99977137631458601</v>
      </c>
    </row>
    <row r="61" spans="1:13" x14ac:dyDescent="0.25">
      <c r="A61" t="s">
        <v>16</v>
      </c>
      <c r="B61" t="s">
        <v>106</v>
      </c>
      <c r="C61">
        <v>19</v>
      </c>
      <c r="D61">
        <v>0.658122618635261</v>
      </c>
      <c r="E61" s="3">
        <v>2.2127045115403199E-3</v>
      </c>
      <c r="F61" t="s">
        <v>4352</v>
      </c>
      <c r="G61">
        <v>2705</v>
      </c>
      <c r="H61">
        <v>54</v>
      </c>
      <c r="I61">
        <v>16137</v>
      </c>
      <c r="J61" s="5">
        <v>2.0990141712877302</v>
      </c>
      <c r="K61" s="3">
        <v>0.60031344436536305</v>
      </c>
      <c r="L61" s="3">
        <v>7.6338305648140994E-2</v>
      </c>
      <c r="M61" s="3">
        <v>7.4494385221857404E-2</v>
      </c>
    </row>
    <row r="62" spans="1:13" x14ac:dyDescent="0.25">
      <c r="A62" t="s">
        <v>13</v>
      </c>
      <c r="B62" t="s">
        <v>3213</v>
      </c>
      <c r="C62">
        <v>23</v>
      </c>
      <c r="D62">
        <v>0.79667474887426404</v>
      </c>
      <c r="E62" s="3">
        <v>2.2303492047132199E-3</v>
      </c>
      <c r="F62" t="s">
        <v>4353</v>
      </c>
      <c r="G62">
        <v>1115</v>
      </c>
      <c r="H62">
        <v>69</v>
      </c>
      <c r="I62">
        <v>6425</v>
      </c>
      <c r="J62" s="5">
        <v>1.92077727952167</v>
      </c>
      <c r="K62" s="3">
        <v>0.47196477287189198</v>
      </c>
      <c r="L62" s="3">
        <v>4.9067682503690799E-2</v>
      </c>
      <c r="M62" s="3">
        <v>4.5636376034901199E-2</v>
      </c>
    </row>
    <row r="63" spans="1:13" x14ac:dyDescent="0.25">
      <c r="A63" t="s">
        <v>24</v>
      </c>
      <c r="B63" t="s">
        <v>3087</v>
      </c>
      <c r="C63">
        <v>116</v>
      </c>
      <c r="D63">
        <v>4.0180117769310701</v>
      </c>
      <c r="E63" s="3">
        <v>2.3275772148008398E-3</v>
      </c>
      <c r="F63" t="s">
        <v>4354</v>
      </c>
      <c r="G63">
        <v>2549</v>
      </c>
      <c r="H63">
        <v>538</v>
      </c>
      <c r="I63">
        <v>15263</v>
      </c>
      <c r="J63" s="5">
        <v>1.29105808677796</v>
      </c>
      <c r="K63" s="3">
        <v>0.99915380535527099</v>
      </c>
      <c r="L63" s="3">
        <v>0.441657776508459</v>
      </c>
      <c r="M63" s="3">
        <v>0.44063946147698402</v>
      </c>
    </row>
    <row r="64" spans="1:13" x14ac:dyDescent="0.25">
      <c r="A64" t="s">
        <v>24</v>
      </c>
      <c r="B64" t="s">
        <v>1396</v>
      </c>
      <c r="C64">
        <v>29</v>
      </c>
      <c r="D64">
        <v>1.00450294423276</v>
      </c>
      <c r="E64" s="3">
        <v>2.62957064496233E-3</v>
      </c>
      <c r="F64" t="s">
        <v>4355</v>
      </c>
      <c r="G64">
        <v>2549</v>
      </c>
      <c r="H64">
        <v>99</v>
      </c>
      <c r="I64">
        <v>15263</v>
      </c>
      <c r="J64" s="5">
        <v>1.75401325930945</v>
      </c>
      <c r="K64" s="3">
        <v>0.99966248187365903</v>
      </c>
      <c r="L64" s="3">
        <v>0.469610381065037</v>
      </c>
      <c r="M64" s="3">
        <v>0.46852761668181703</v>
      </c>
    </row>
    <row r="65" spans="1:13" x14ac:dyDescent="0.25">
      <c r="A65" t="s">
        <v>13</v>
      </c>
      <c r="B65" t="s">
        <v>2148</v>
      </c>
      <c r="C65">
        <v>22</v>
      </c>
      <c r="D65">
        <v>0.76203671631451297</v>
      </c>
      <c r="E65" s="3">
        <v>2.8619390546323299E-3</v>
      </c>
      <c r="F65" t="s">
        <v>4356</v>
      </c>
      <c r="G65">
        <v>1115</v>
      </c>
      <c r="H65">
        <v>66</v>
      </c>
      <c r="I65">
        <v>6425</v>
      </c>
      <c r="J65" s="5">
        <v>1.92077727952167</v>
      </c>
      <c r="K65" s="3">
        <v>0.55943094399607596</v>
      </c>
      <c r="L65" s="3">
        <v>5.8465326401774702E-2</v>
      </c>
      <c r="M65" s="3">
        <v>5.4376842038014198E-2</v>
      </c>
    </row>
    <row r="66" spans="1:13" x14ac:dyDescent="0.25">
      <c r="A66" t="s">
        <v>16</v>
      </c>
      <c r="B66" t="s">
        <v>1570</v>
      </c>
      <c r="C66">
        <v>17</v>
      </c>
      <c r="D66">
        <v>0.58884655351575999</v>
      </c>
      <c r="E66" s="3">
        <v>2.9984753947410801E-3</v>
      </c>
      <c r="F66" t="s">
        <v>4357</v>
      </c>
      <c r="G66">
        <v>2705</v>
      </c>
      <c r="H66">
        <v>47</v>
      </c>
      <c r="I66">
        <v>16137</v>
      </c>
      <c r="J66" s="5">
        <v>2.1577771660046401</v>
      </c>
      <c r="K66" s="3">
        <v>0.711550037721696</v>
      </c>
      <c r="L66" s="3">
        <v>9.5489908724831499E-2</v>
      </c>
      <c r="M66" s="3">
        <v>9.31833891904153E-2</v>
      </c>
    </row>
    <row r="67" spans="1:13" x14ac:dyDescent="0.25">
      <c r="A67" t="s">
        <v>16</v>
      </c>
      <c r="B67" t="s">
        <v>31</v>
      </c>
      <c r="C67">
        <v>42</v>
      </c>
      <c r="D67">
        <v>1.45479736750952</v>
      </c>
      <c r="E67" s="3">
        <v>3.53144572320431E-3</v>
      </c>
      <c r="F67" t="s">
        <v>4358</v>
      </c>
      <c r="G67">
        <v>2705</v>
      </c>
      <c r="H67">
        <v>162</v>
      </c>
      <c r="I67">
        <v>16137</v>
      </c>
      <c r="J67" s="5">
        <v>1.5466420209488601</v>
      </c>
      <c r="K67" s="3">
        <v>0.76883097885638496</v>
      </c>
      <c r="L67" s="3">
        <v>0.104429894957613</v>
      </c>
      <c r="M67" s="3">
        <v>0.101907433726752</v>
      </c>
    </row>
    <row r="68" spans="1:13" x14ac:dyDescent="0.25">
      <c r="A68" t="s">
        <v>33</v>
      </c>
      <c r="B68" t="s">
        <v>57</v>
      </c>
      <c r="C68">
        <v>16</v>
      </c>
      <c r="D68">
        <v>0.55420852095600903</v>
      </c>
      <c r="E68" s="3">
        <v>3.5628424665227502E-3</v>
      </c>
      <c r="F68" t="s">
        <v>4359</v>
      </c>
      <c r="G68">
        <v>2110</v>
      </c>
      <c r="H68">
        <v>44</v>
      </c>
      <c r="I68">
        <v>12711</v>
      </c>
      <c r="J68" s="5">
        <v>2.1906074967686302</v>
      </c>
      <c r="K68" s="3">
        <v>0.99999983466129505</v>
      </c>
      <c r="L68" s="3">
        <v>1</v>
      </c>
      <c r="M68" s="3">
        <v>0.99977137631458601</v>
      </c>
    </row>
    <row r="69" spans="1:13" x14ac:dyDescent="0.25">
      <c r="A69" t="s">
        <v>21</v>
      </c>
      <c r="B69" t="s">
        <v>3067</v>
      </c>
      <c r="C69">
        <v>6</v>
      </c>
      <c r="D69">
        <v>0.207828195358503</v>
      </c>
      <c r="E69" s="3">
        <v>3.84723716050528E-3</v>
      </c>
      <c r="F69" t="s">
        <v>3064</v>
      </c>
      <c r="G69">
        <v>1280</v>
      </c>
      <c r="H69">
        <v>8</v>
      </c>
      <c r="I69">
        <v>7977</v>
      </c>
      <c r="J69" s="5">
        <v>4.6740234374999998</v>
      </c>
      <c r="K69" s="3">
        <v>0.86474141473512001</v>
      </c>
      <c r="L69" s="3">
        <v>0.66557202876741295</v>
      </c>
      <c r="M69" s="3">
        <v>0.66557202876741295</v>
      </c>
    </row>
    <row r="70" spans="1:13" x14ac:dyDescent="0.25">
      <c r="A70" t="s">
        <v>26</v>
      </c>
      <c r="B70" t="s">
        <v>27</v>
      </c>
      <c r="C70">
        <v>15</v>
      </c>
      <c r="D70">
        <v>0.51957048839625897</v>
      </c>
      <c r="E70" s="3">
        <v>4.2276068673780202E-3</v>
      </c>
      <c r="F70" t="s">
        <v>4360</v>
      </c>
      <c r="G70">
        <v>2381</v>
      </c>
      <c r="H70">
        <v>40</v>
      </c>
      <c r="I70">
        <v>14126</v>
      </c>
      <c r="J70" s="5">
        <v>2.2248005039899201</v>
      </c>
      <c r="K70" s="3">
        <v>0.96020558092654995</v>
      </c>
      <c r="L70" s="3">
        <v>0.30136334957712302</v>
      </c>
      <c r="M70" s="3">
        <v>0.29977931094596799</v>
      </c>
    </row>
    <row r="71" spans="1:13" x14ac:dyDescent="0.25">
      <c r="A71" t="s">
        <v>26</v>
      </c>
      <c r="B71" t="s">
        <v>2750</v>
      </c>
      <c r="C71">
        <v>14</v>
      </c>
      <c r="D71">
        <v>0.48493245583650801</v>
      </c>
      <c r="E71" s="3">
        <v>4.2386791853433496E-3</v>
      </c>
      <c r="F71" t="s">
        <v>4361</v>
      </c>
      <c r="G71">
        <v>2381</v>
      </c>
      <c r="H71">
        <v>36</v>
      </c>
      <c r="I71">
        <v>14126</v>
      </c>
      <c r="J71" s="5">
        <v>2.3072005226562098</v>
      </c>
      <c r="K71" s="3">
        <v>0.96054089480977201</v>
      </c>
      <c r="L71" s="3">
        <v>0.30136334957712302</v>
      </c>
      <c r="M71" s="3">
        <v>0.29977931094596799</v>
      </c>
    </row>
    <row r="72" spans="1:13" x14ac:dyDescent="0.25">
      <c r="A72" t="s">
        <v>13</v>
      </c>
      <c r="B72" t="s">
        <v>121</v>
      </c>
      <c r="C72">
        <v>61</v>
      </c>
      <c r="D72">
        <v>2.1129199861447798</v>
      </c>
      <c r="E72" s="3">
        <v>4.3263243610795398E-3</v>
      </c>
      <c r="F72" t="s">
        <v>4362</v>
      </c>
      <c r="G72">
        <v>1115</v>
      </c>
      <c r="H72">
        <v>251</v>
      </c>
      <c r="I72">
        <v>6425</v>
      </c>
      <c r="J72" s="5">
        <v>1.40040733925285</v>
      </c>
      <c r="K72" s="3">
        <v>0.71061955992604897</v>
      </c>
      <c r="L72" s="3">
        <v>8.2488584484583294E-2</v>
      </c>
      <c r="M72" s="3">
        <v>7.6720152003143902E-2</v>
      </c>
    </row>
    <row r="73" spans="1:13" x14ac:dyDescent="0.25">
      <c r="A73" t="s">
        <v>26</v>
      </c>
      <c r="B73" t="s">
        <v>562</v>
      </c>
      <c r="C73">
        <v>8</v>
      </c>
      <c r="D73">
        <v>0.27710426047800402</v>
      </c>
      <c r="E73" s="3">
        <v>4.3561062356745704E-3</v>
      </c>
      <c r="F73" t="s">
        <v>3508</v>
      </c>
      <c r="G73">
        <v>2381</v>
      </c>
      <c r="H73">
        <v>14</v>
      </c>
      <c r="I73">
        <v>14126</v>
      </c>
      <c r="J73" s="5">
        <v>3.3901721965560601</v>
      </c>
      <c r="K73" s="3">
        <v>0.96392799219148295</v>
      </c>
      <c r="L73" s="3">
        <v>0.30136334957712302</v>
      </c>
      <c r="M73" s="3">
        <v>0.29977931094596799</v>
      </c>
    </row>
    <row r="74" spans="1:13" x14ac:dyDescent="0.25">
      <c r="A74" t="s">
        <v>48</v>
      </c>
      <c r="B74" t="s">
        <v>1538</v>
      </c>
      <c r="C74">
        <v>73</v>
      </c>
      <c r="D74">
        <v>2.5285763768617899</v>
      </c>
      <c r="E74" s="3">
        <v>4.4311435480662003E-3</v>
      </c>
      <c r="F74" t="s">
        <v>4363</v>
      </c>
      <c r="G74">
        <v>1970</v>
      </c>
      <c r="H74">
        <v>325</v>
      </c>
      <c r="I74">
        <v>11928</v>
      </c>
      <c r="J74" s="5">
        <v>1.36000624755954</v>
      </c>
      <c r="K74" s="3">
        <v>0.99793341606373698</v>
      </c>
      <c r="L74" s="3">
        <v>1</v>
      </c>
      <c r="M74" s="3">
        <v>1</v>
      </c>
    </row>
    <row r="75" spans="1:13" x14ac:dyDescent="0.25">
      <c r="A75" t="s">
        <v>33</v>
      </c>
      <c r="B75" t="s">
        <v>4273</v>
      </c>
      <c r="C75">
        <v>7</v>
      </c>
      <c r="D75">
        <v>0.24246622791825401</v>
      </c>
      <c r="E75" s="3">
        <v>4.4841997765633001E-3</v>
      </c>
      <c r="F75" t="s">
        <v>4364</v>
      </c>
      <c r="G75">
        <v>2110</v>
      </c>
      <c r="H75">
        <v>11</v>
      </c>
      <c r="I75">
        <v>12711</v>
      </c>
      <c r="J75" s="5">
        <v>3.8335631193451101</v>
      </c>
      <c r="K75" s="3">
        <v>0.99999999711139498</v>
      </c>
      <c r="L75" s="3">
        <v>1</v>
      </c>
      <c r="M75" s="3">
        <v>0.99977137631458601</v>
      </c>
    </row>
    <row r="76" spans="1:13" x14ac:dyDescent="0.25">
      <c r="A76" t="s">
        <v>24</v>
      </c>
      <c r="B76" t="s">
        <v>3063</v>
      </c>
      <c r="C76">
        <v>6</v>
      </c>
      <c r="D76">
        <v>0.207828195358503</v>
      </c>
      <c r="E76" s="3">
        <v>4.6313618892377204E-3</v>
      </c>
      <c r="F76" t="s">
        <v>3064</v>
      </c>
      <c r="G76">
        <v>2549</v>
      </c>
      <c r="H76">
        <v>8</v>
      </c>
      <c r="I76">
        <v>15263</v>
      </c>
      <c r="J76" s="5">
        <v>4.4908787759905797</v>
      </c>
      <c r="K76" s="3">
        <v>0.99999924267696105</v>
      </c>
      <c r="L76" s="3">
        <v>0.78115637198476295</v>
      </c>
      <c r="M76" s="3">
        <v>0.77935528680561506</v>
      </c>
    </row>
    <row r="77" spans="1:13" x14ac:dyDescent="0.25">
      <c r="A77" t="s">
        <v>220</v>
      </c>
      <c r="B77" t="s">
        <v>1446</v>
      </c>
      <c r="C77">
        <v>116</v>
      </c>
      <c r="D77">
        <v>4.0180117769310701</v>
      </c>
      <c r="E77" s="3">
        <v>4.9015114430373298E-3</v>
      </c>
      <c r="F77" t="s">
        <v>4365</v>
      </c>
      <c r="G77">
        <v>1002</v>
      </c>
      <c r="H77">
        <v>527</v>
      </c>
      <c r="I77">
        <v>5701</v>
      </c>
      <c r="J77" s="5">
        <v>1.25236434152567</v>
      </c>
      <c r="K77" s="3">
        <v>0.99997260631987805</v>
      </c>
      <c r="L77" s="3">
        <v>1</v>
      </c>
      <c r="M77" s="3">
        <v>1</v>
      </c>
    </row>
    <row r="78" spans="1:13" x14ac:dyDescent="0.25">
      <c r="A78" t="s">
        <v>48</v>
      </c>
      <c r="B78" t="s">
        <v>212</v>
      </c>
      <c r="C78">
        <v>35</v>
      </c>
      <c r="D78">
        <v>1.2123311395912699</v>
      </c>
      <c r="E78" s="3">
        <v>4.9176234028444499E-3</v>
      </c>
      <c r="F78" t="s">
        <v>4366</v>
      </c>
      <c r="G78">
        <v>1970</v>
      </c>
      <c r="H78">
        <v>133</v>
      </c>
      <c r="I78">
        <v>11928</v>
      </c>
      <c r="J78" s="5">
        <v>1.5933742986908801</v>
      </c>
      <c r="K78" s="3">
        <v>0.99895341054882802</v>
      </c>
      <c r="L78" s="3">
        <v>1</v>
      </c>
      <c r="M78" s="3">
        <v>1</v>
      </c>
    </row>
    <row r="79" spans="1:13" x14ac:dyDescent="0.25">
      <c r="A79" t="s">
        <v>24</v>
      </c>
      <c r="B79" t="s">
        <v>29</v>
      </c>
      <c r="C79">
        <v>13</v>
      </c>
      <c r="D79">
        <v>0.45029442327675701</v>
      </c>
      <c r="E79" s="3">
        <v>5.1431718814808798E-3</v>
      </c>
      <c r="F79" t="s">
        <v>4367</v>
      </c>
      <c r="G79">
        <v>2549</v>
      </c>
      <c r="H79">
        <v>33</v>
      </c>
      <c r="I79">
        <v>15263</v>
      </c>
      <c r="J79" s="5">
        <v>2.3588454176920202</v>
      </c>
      <c r="K79" s="3">
        <v>0.99999984109550999</v>
      </c>
      <c r="L79" s="3">
        <v>0.82182472800926099</v>
      </c>
      <c r="M79" s="3">
        <v>0.81992987521081995</v>
      </c>
    </row>
    <row r="80" spans="1:13" x14ac:dyDescent="0.25">
      <c r="A80" t="s">
        <v>26</v>
      </c>
      <c r="B80" t="s">
        <v>2007</v>
      </c>
      <c r="C80">
        <v>39</v>
      </c>
      <c r="D80">
        <v>1.35088326983027</v>
      </c>
      <c r="E80" s="3">
        <v>5.1960015944915597E-3</v>
      </c>
      <c r="F80" t="s">
        <v>4368</v>
      </c>
      <c r="G80">
        <v>2381</v>
      </c>
      <c r="H80">
        <v>150</v>
      </c>
      <c r="I80">
        <v>14126</v>
      </c>
      <c r="J80" s="5">
        <v>1.54252834943301</v>
      </c>
      <c r="K80" s="3">
        <v>0.98102182874506505</v>
      </c>
      <c r="L80" s="3">
        <v>0.32474126835352302</v>
      </c>
      <c r="M80" s="3">
        <v>0.32303434972880002</v>
      </c>
    </row>
    <row r="81" spans="1:13" x14ac:dyDescent="0.25">
      <c r="A81" t="s">
        <v>13</v>
      </c>
      <c r="B81" t="s">
        <v>3043</v>
      </c>
      <c r="C81">
        <v>41</v>
      </c>
      <c r="D81">
        <v>1.4201593349497701</v>
      </c>
      <c r="E81" s="3">
        <v>5.3049376223466803E-3</v>
      </c>
      <c r="F81" t="s">
        <v>4369</v>
      </c>
      <c r="G81">
        <v>1115</v>
      </c>
      <c r="H81">
        <v>156</v>
      </c>
      <c r="I81">
        <v>6425</v>
      </c>
      <c r="J81" s="5">
        <v>1.5144590088536201</v>
      </c>
      <c r="K81" s="3">
        <v>0.781561508484934</v>
      </c>
      <c r="L81" s="3">
        <v>9.4825759999446896E-2</v>
      </c>
      <c r="M81" s="3">
        <v>8.8194587971513597E-2</v>
      </c>
    </row>
    <row r="82" spans="1:13" x14ac:dyDescent="0.25">
      <c r="A82" t="s">
        <v>26</v>
      </c>
      <c r="B82" t="s">
        <v>53</v>
      </c>
      <c r="C82">
        <v>13</v>
      </c>
      <c r="D82">
        <v>0.45029442327675701</v>
      </c>
      <c r="E82" s="3">
        <v>5.5474855303492797E-3</v>
      </c>
      <c r="F82" t="s">
        <v>4015</v>
      </c>
      <c r="G82">
        <v>2381</v>
      </c>
      <c r="H82">
        <v>33</v>
      </c>
      <c r="I82">
        <v>14126</v>
      </c>
      <c r="J82" s="5">
        <v>2.3371641658075899</v>
      </c>
      <c r="K82" s="3">
        <v>0.98549685431995604</v>
      </c>
      <c r="L82" s="3">
        <v>0.32474126835352302</v>
      </c>
      <c r="M82" s="3">
        <v>0.32303434972880002</v>
      </c>
    </row>
    <row r="83" spans="1:13" x14ac:dyDescent="0.25">
      <c r="A83" t="s">
        <v>13</v>
      </c>
      <c r="B83" t="s">
        <v>3130</v>
      </c>
      <c r="C83">
        <v>27</v>
      </c>
      <c r="D83">
        <v>0.93522687911326596</v>
      </c>
      <c r="E83" s="3">
        <v>6.0050081129630799E-3</v>
      </c>
      <c r="F83" t="s">
        <v>4370</v>
      </c>
      <c r="G83">
        <v>1115</v>
      </c>
      <c r="H83">
        <v>92</v>
      </c>
      <c r="I83">
        <v>6425</v>
      </c>
      <c r="J83" s="5">
        <v>1.69111912653538</v>
      </c>
      <c r="K83" s="3">
        <v>0.82140054371211901</v>
      </c>
      <c r="L83" s="3">
        <v>9.5451480340784697E-2</v>
      </c>
      <c r="M83" s="3">
        <v>8.8776551645624896E-2</v>
      </c>
    </row>
    <row r="84" spans="1:13" x14ac:dyDescent="0.25">
      <c r="A84" t="s">
        <v>48</v>
      </c>
      <c r="B84" t="s">
        <v>616</v>
      </c>
      <c r="C84">
        <v>8</v>
      </c>
      <c r="D84">
        <v>0.27710426047800402</v>
      </c>
      <c r="E84" s="3">
        <v>6.2201199932228196E-3</v>
      </c>
      <c r="F84" t="s">
        <v>4371</v>
      </c>
      <c r="G84">
        <v>1970</v>
      </c>
      <c r="H84">
        <v>15</v>
      </c>
      <c r="I84">
        <v>11928</v>
      </c>
      <c r="J84" s="5">
        <v>3.2292385786801998</v>
      </c>
      <c r="K84" s="3">
        <v>0.99983097220408801</v>
      </c>
      <c r="L84" s="3">
        <v>1</v>
      </c>
      <c r="M84" s="3">
        <v>1</v>
      </c>
    </row>
    <row r="85" spans="1:13" x14ac:dyDescent="0.25">
      <c r="A85" t="s">
        <v>13</v>
      </c>
      <c r="B85" t="s">
        <v>432</v>
      </c>
      <c r="C85">
        <v>9</v>
      </c>
      <c r="D85">
        <v>0.31174229303775502</v>
      </c>
      <c r="E85" s="3">
        <v>6.7614763754071001E-3</v>
      </c>
      <c r="F85" t="s">
        <v>4372</v>
      </c>
      <c r="G85">
        <v>1115</v>
      </c>
      <c r="H85">
        <v>18</v>
      </c>
      <c r="I85">
        <v>6425</v>
      </c>
      <c r="J85" s="5">
        <v>2.8811659192825099</v>
      </c>
      <c r="K85" s="3">
        <v>0.85634626229495903</v>
      </c>
      <c r="L85" s="3">
        <v>9.5451480340784697E-2</v>
      </c>
      <c r="M85" s="3">
        <v>8.8776551645624896E-2</v>
      </c>
    </row>
    <row r="86" spans="1:13" x14ac:dyDescent="0.25">
      <c r="A86" t="s">
        <v>13</v>
      </c>
      <c r="B86" t="s">
        <v>664</v>
      </c>
      <c r="C86">
        <v>13</v>
      </c>
      <c r="D86">
        <v>0.45029442327675701</v>
      </c>
      <c r="E86" s="3">
        <v>6.9455961076769802E-3</v>
      </c>
      <c r="F86" t="s">
        <v>4017</v>
      </c>
      <c r="G86">
        <v>1115</v>
      </c>
      <c r="H86">
        <v>33</v>
      </c>
      <c r="I86">
        <v>6425</v>
      </c>
      <c r="J86" s="5">
        <v>2.2700095121619701</v>
      </c>
      <c r="K86" s="3">
        <v>0.86376461314157804</v>
      </c>
      <c r="L86" s="3">
        <v>9.5451480340784697E-2</v>
      </c>
      <c r="M86" s="3">
        <v>8.8776551645624896E-2</v>
      </c>
    </row>
    <row r="87" spans="1:13" x14ac:dyDescent="0.25">
      <c r="A87" t="s">
        <v>13</v>
      </c>
      <c r="B87" t="s">
        <v>180</v>
      </c>
      <c r="C87">
        <v>20</v>
      </c>
      <c r="D87">
        <v>0.69276065119501196</v>
      </c>
      <c r="E87" s="3">
        <v>7.0017827893674896E-3</v>
      </c>
      <c r="F87" t="s">
        <v>4373</v>
      </c>
      <c r="G87">
        <v>1115</v>
      </c>
      <c r="H87">
        <v>62</v>
      </c>
      <c r="I87">
        <v>6425</v>
      </c>
      <c r="J87" s="5">
        <v>1.8588167221177401</v>
      </c>
      <c r="K87" s="3">
        <v>0.86595146518478505</v>
      </c>
      <c r="L87" s="3">
        <v>9.5451480340784697E-2</v>
      </c>
      <c r="M87" s="3">
        <v>8.8776551645624896E-2</v>
      </c>
    </row>
    <row r="88" spans="1:13" x14ac:dyDescent="0.25">
      <c r="A88" t="s">
        <v>13</v>
      </c>
      <c r="B88" t="s">
        <v>44</v>
      </c>
      <c r="C88">
        <v>25</v>
      </c>
      <c r="D88">
        <v>0.86595081399376495</v>
      </c>
      <c r="E88" s="3">
        <v>7.0086751299177604E-3</v>
      </c>
      <c r="F88" t="s">
        <v>4374</v>
      </c>
      <c r="G88">
        <v>1115</v>
      </c>
      <c r="H88">
        <v>84</v>
      </c>
      <c r="I88">
        <v>6425</v>
      </c>
      <c r="J88" s="5">
        <v>1.71497971385863</v>
      </c>
      <c r="K88" s="3">
        <v>0.86621730307383904</v>
      </c>
      <c r="L88" s="3">
        <v>9.5451480340784697E-2</v>
      </c>
      <c r="M88" s="3">
        <v>8.8776551645624896E-2</v>
      </c>
    </row>
    <row r="89" spans="1:13" x14ac:dyDescent="0.25">
      <c r="A89" t="s">
        <v>220</v>
      </c>
      <c r="B89" t="s">
        <v>1147</v>
      </c>
      <c r="C89">
        <v>247</v>
      </c>
      <c r="D89">
        <v>8.5555940422583898</v>
      </c>
      <c r="E89" s="3">
        <v>7.2676743720103496E-3</v>
      </c>
      <c r="F89" t="s">
        <v>4375</v>
      </c>
      <c r="G89">
        <v>1002</v>
      </c>
      <c r="H89">
        <v>1232</v>
      </c>
      <c r="I89">
        <v>5701</v>
      </c>
      <c r="J89" s="5">
        <v>1.1406950708971599</v>
      </c>
      <c r="K89" s="3">
        <v>0.99999983128019998</v>
      </c>
      <c r="L89" s="3">
        <v>1</v>
      </c>
      <c r="M89" s="3">
        <v>1</v>
      </c>
    </row>
    <row r="90" spans="1:13" x14ac:dyDescent="0.25">
      <c r="A90" t="s">
        <v>24</v>
      </c>
      <c r="B90" t="s">
        <v>1335</v>
      </c>
      <c r="C90">
        <v>26</v>
      </c>
      <c r="D90">
        <v>0.90058884655351501</v>
      </c>
      <c r="E90" s="3">
        <v>7.5417515017717797E-3</v>
      </c>
      <c r="F90" t="s">
        <v>4376</v>
      </c>
      <c r="G90">
        <v>2549</v>
      </c>
      <c r="H90">
        <v>92</v>
      </c>
      <c r="I90">
        <v>15263</v>
      </c>
      <c r="J90" s="5">
        <v>1.6922151909529699</v>
      </c>
      <c r="K90" s="3">
        <v>0.99999999989567701</v>
      </c>
      <c r="L90" s="3">
        <v>1</v>
      </c>
      <c r="M90" s="3">
        <v>0.99802306425041099</v>
      </c>
    </row>
    <row r="91" spans="1:13" x14ac:dyDescent="0.25">
      <c r="A91" t="s">
        <v>33</v>
      </c>
      <c r="B91" t="s">
        <v>400</v>
      </c>
      <c r="C91">
        <v>7</v>
      </c>
      <c r="D91">
        <v>0.24246622791825401</v>
      </c>
      <c r="E91" s="3">
        <v>7.7188044319536396E-3</v>
      </c>
      <c r="F91" t="s">
        <v>3068</v>
      </c>
      <c r="G91">
        <v>2110</v>
      </c>
      <c r="H91">
        <v>12</v>
      </c>
      <c r="I91">
        <v>12711</v>
      </c>
      <c r="J91" s="5">
        <v>3.5140995260663499</v>
      </c>
      <c r="K91" s="3">
        <v>0.999999999999998</v>
      </c>
      <c r="L91" s="3">
        <v>1</v>
      </c>
      <c r="M91" s="3">
        <v>0.99977137631458601</v>
      </c>
    </row>
    <row r="92" spans="1:13" x14ac:dyDescent="0.25">
      <c r="A92" t="s">
        <v>13</v>
      </c>
      <c r="B92" t="s">
        <v>2204</v>
      </c>
      <c r="C92">
        <v>43</v>
      </c>
      <c r="D92">
        <v>1.48943540006927</v>
      </c>
      <c r="E92" s="3">
        <v>7.7995562774412098E-3</v>
      </c>
      <c r="F92" t="s">
        <v>4377</v>
      </c>
      <c r="G92">
        <v>1115</v>
      </c>
      <c r="H92">
        <v>169</v>
      </c>
      <c r="I92">
        <v>6425</v>
      </c>
      <c r="J92" s="5">
        <v>1.4661554382147599</v>
      </c>
      <c r="K92" s="3">
        <v>0.89347948941075495</v>
      </c>
      <c r="L92" s="3">
        <v>0.101015026130123</v>
      </c>
      <c r="M92" s="3">
        <v>9.3951038288855704E-2</v>
      </c>
    </row>
    <row r="93" spans="1:13" x14ac:dyDescent="0.25">
      <c r="A93" t="s">
        <v>13</v>
      </c>
      <c r="B93" t="s">
        <v>250</v>
      </c>
      <c r="C93">
        <v>27</v>
      </c>
      <c r="D93">
        <v>0.93522687911326596</v>
      </c>
      <c r="E93" s="3">
        <v>8.1235860174574508E-3</v>
      </c>
      <c r="F93" t="s">
        <v>4378</v>
      </c>
      <c r="G93">
        <v>1115</v>
      </c>
      <c r="H93">
        <v>94</v>
      </c>
      <c r="I93">
        <v>6425</v>
      </c>
      <c r="J93" s="5">
        <v>1.6551378685239899</v>
      </c>
      <c r="K93" s="3">
        <v>0.90297959591858701</v>
      </c>
      <c r="L93" s="3">
        <v>0.101015026130123</v>
      </c>
      <c r="M93" s="3">
        <v>9.3951038288855704E-2</v>
      </c>
    </row>
    <row r="94" spans="1:13" x14ac:dyDescent="0.25">
      <c r="A94" t="s">
        <v>26</v>
      </c>
      <c r="B94" t="s">
        <v>2938</v>
      </c>
      <c r="C94">
        <v>7</v>
      </c>
      <c r="D94">
        <v>0.24246622791825401</v>
      </c>
      <c r="E94" s="3">
        <v>8.3402482951188302E-3</v>
      </c>
      <c r="F94" t="s">
        <v>4379</v>
      </c>
      <c r="G94">
        <v>2381</v>
      </c>
      <c r="H94">
        <v>12</v>
      </c>
      <c r="I94">
        <v>14126</v>
      </c>
      <c r="J94" s="5">
        <v>3.46080078398432</v>
      </c>
      <c r="K94" s="3">
        <v>0.99829389882209096</v>
      </c>
      <c r="L94" s="3">
        <v>0.45335206804181599</v>
      </c>
      <c r="M94" s="3">
        <v>0.45096913995749599</v>
      </c>
    </row>
    <row r="95" spans="1:13" x14ac:dyDescent="0.25">
      <c r="A95" t="s">
        <v>33</v>
      </c>
      <c r="B95" t="s">
        <v>123</v>
      </c>
      <c r="C95">
        <v>5</v>
      </c>
      <c r="D95">
        <v>0.17319016279875299</v>
      </c>
      <c r="E95" s="3">
        <v>8.5423821641500992E-3</v>
      </c>
      <c r="F95" t="s">
        <v>124</v>
      </c>
      <c r="G95">
        <v>2110</v>
      </c>
      <c r="H95">
        <v>6</v>
      </c>
      <c r="I95">
        <v>12711</v>
      </c>
      <c r="J95" s="5">
        <v>5.0201421800947799</v>
      </c>
      <c r="K95" s="3">
        <v>1</v>
      </c>
      <c r="L95" s="3">
        <v>1</v>
      </c>
      <c r="M95" s="3">
        <v>0.99977137631458601</v>
      </c>
    </row>
    <row r="96" spans="1:13" x14ac:dyDescent="0.25">
      <c r="A96" t="s">
        <v>16</v>
      </c>
      <c r="B96" t="s">
        <v>558</v>
      </c>
      <c r="C96">
        <v>12</v>
      </c>
      <c r="D96">
        <v>0.415656390717007</v>
      </c>
      <c r="E96" s="3">
        <v>9.2085859112322893E-3</v>
      </c>
      <c r="F96" t="s">
        <v>4380</v>
      </c>
      <c r="G96">
        <v>2705</v>
      </c>
      <c r="H96">
        <v>31</v>
      </c>
      <c r="I96">
        <v>16137</v>
      </c>
      <c r="J96" s="5">
        <v>2.3092719575457599</v>
      </c>
      <c r="K96" s="3">
        <v>0.97829073767771302</v>
      </c>
      <c r="L96" s="3">
        <v>0.25415697115001101</v>
      </c>
      <c r="M96" s="3">
        <v>0.24801791387585601</v>
      </c>
    </row>
    <row r="97" spans="1:13" x14ac:dyDescent="0.25">
      <c r="A97" t="s">
        <v>48</v>
      </c>
      <c r="B97" t="s">
        <v>110</v>
      </c>
      <c r="C97">
        <v>220</v>
      </c>
      <c r="D97">
        <v>7.6203671631451302</v>
      </c>
      <c r="E97" s="3">
        <v>9.8609145640572698E-3</v>
      </c>
      <c r="F97" t="s">
        <v>4381</v>
      </c>
      <c r="G97">
        <v>1970</v>
      </c>
      <c r="H97">
        <v>1152</v>
      </c>
      <c r="I97">
        <v>11928</v>
      </c>
      <c r="J97" s="5">
        <v>1.1563028764805401</v>
      </c>
      <c r="K97" s="3">
        <v>0.99999897878625399</v>
      </c>
      <c r="L97" s="3">
        <v>1</v>
      </c>
      <c r="M97" s="3">
        <v>1</v>
      </c>
    </row>
    <row r="98" spans="1:13" x14ac:dyDescent="0.25">
      <c r="A98" t="s">
        <v>16</v>
      </c>
      <c r="B98" t="s">
        <v>600</v>
      </c>
      <c r="C98">
        <v>18</v>
      </c>
      <c r="D98">
        <v>0.62348458607551005</v>
      </c>
      <c r="E98" s="3">
        <v>1.0125563285240899E-2</v>
      </c>
      <c r="F98" t="s">
        <v>4382</v>
      </c>
      <c r="G98">
        <v>2705</v>
      </c>
      <c r="H98">
        <v>57</v>
      </c>
      <c r="I98">
        <v>16137</v>
      </c>
      <c r="J98" s="5">
        <v>1.88387975483996</v>
      </c>
      <c r="K98" s="3">
        <v>0.985203293494743</v>
      </c>
      <c r="L98" s="3">
        <v>0.26199895000560802</v>
      </c>
      <c r="M98" s="3">
        <v>0.25567047295233197</v>
      </c>
    </row>
    <row r="99" spans="1:13" x14ac:dyDescent="0.25">
      <c r="A99" t="s">
        <v>21</v>
      </c>
      <c r="B99" t="s">
        <v>116</v>
      </c>
      <c r="C99">
        <v>7</v>
      </c>
      <c r="D99">
        <v>0.24246622791825401</v>
      </c>
      <c r="E99" s="3">
        <v>1.04169571086633E-2</v>
      </c>
      <c r="F99" t="s">
        <v>117</v>
      </c>
      <c r="G99">
        <v>1280</v>
      </c>
      <c r="H99">
        <v>13</v>
      </c>
      <c r="I99">
        <v>7977</v>
      </c>
      <c r="J99" s="5">
        <v>3.3557091346153798</v>
      </c>
      <c r="K99" s="3">
        <v>0.99563770488358605</v>
      </c>
      <c r="L99" s="3">
        <v>0.68319829791923303</v>
      </c>
      <c r="M99" s="3">
        <v>0.68319829791923303</v>
      </c>
    </row>
    <row r="100" spans="1:13" x14ac:dyDescent="0.25">
      <c r="A100" t="s">
        <v>13</v>
      </c>
      <c r="B100" t="s">
        <v>1370</v>
      </c>
      <c r="C100">
        <v>10</v>
      </c>
      <c r="D100">
        <v>0.34638032559750598</v>
      </c>
      <c r="E100" s="3">
        <v>1.1009455642539299E-2</v>
      </c>
      <c r="F100" t="s">
        <v>4383</v>
      </c>
      <c r="G100">
        <v>1115</v>
      </c>
      <c r="H100">
        <v>23</v>
      </c>
      <c r="I100">
        <v>6425</v>
      </c>
      <c r="J100" s="5">
        <v>2.5053616689413101</v>
      </c>
      <c r="K100" s="3">
        <v>0.95783502378066099</v>
      </c>
      <c r="L100" s="3">
        <v>0.13044525586723199</v>
      </c>
      <c r="M100" s="3">
        <v>0.12132321000239001</v>
      </c>
    </row>
    <row r="101" spans="1:13" x14ac:dyDescent="0.25">
      <c r="A101" t="s">
        <v>33</v>
      </c>
      <c r="B101" t="s">
        <v>891</v>
      </c>
      <c r="C101">
        <v>12</v>
      </c>
      <c r="D101">
        <v>0.415656390717007</v>
      </c>
      <c r="E101" s="3">
        <v>1.10916360294413E-2</v>
      </c>
      <c r="F101" t="s">
        <v>4384</v>
      </c>
      <c r="G101">
        <v>2110</v>
      </c>
      <c r="H101">
        <v>32</v>
      </c>
      <c r="I101">
        <v>12711</v>
      </c>
      <c r="J101" s="5">
        <v>2.25906398104265</v>
      </c>
      <c r="K101" s="3">
        <v>1</v>
      </c>
      <c r="L101" s="3">
        <v>1</v>
      </c>
      <c r="M101" s="3">
        <v>0.99977137631458601</v>
      </c>
    </row>
    <row r="102" spans="1:13" x14ac:dyDescent="0.25">
      <c r="A102" t="s">
        <v>21</v>
      </c>
      <c r="B102" t="s">
        <v>1234</v>
      </c>
      <c r="C102">
        <v>22</v>
      </c>
      <c r="D102">
        <v>0.76203671631451297</v>
      </c>
      <c r="E102" s="3">
        <v>1.1096162527282599E-2</v>
      </c>
      <c r="F102" t="s">
        <v>4385</v>
      </c>
      <c r="G102">
        <v>1280</v>
      </c>
      <c r="H102">
        <v>79</v>
      </c>
      <c r="I102">
        <v>7977</v>
      </c>
      <c r="J102" s="5">
        <v>1.73550237341772</v>
      </c>
      <c r="K102" s="3">
        <v>0.99694537237044101</v>
      </c>
      <c r="L102" s="3">
        <v>0.68319829791923303</v>
      </c>
      <c r="M102" s="3">
        <v>0.68319829791923303</v>
      </c>
    </row>
    <row r="103" spans="1:13" x14ac:dyDescent="0.25">
      <c r="A103" t="s">
        <v>48</v>
      </c>
      <c r="B103" t="s">
        <v>736</v>
      </c>
      <c r="C103">
        <v>15</v>
      </c>
      <c r="D103">
        <v>0.51957048839625897</v>
      </c>
      <c r="E103" s="3">
        <v>1.1179951497443301E-2</v>
      </c>
      <c r="F103" t="s">
        <v>4386</v>
      </c>
      <c r="G103">
        <v>1970</v>
      </c>
      <c r="H103">
        <v>45</v>
      </c>
      <c r="I103">
        <v>11928</v>
      </c>
      <c r="J103" s="5">
        <v>2.0182741116751202</v>
      </c>
      <c r="K103" s="3">
        <v>0.99999984032739198</v>
      </c>
      <c r="L103" s="3">
        <v>1</v>
      </c>
      <c r="M103" s="3">
        <v>1</v>
      </c>
    </row>
    <row r="104" spans="1:13" x14ac:dyDescent="0.25">
      <c r="A104" t="s">
        <v>33</v>
      </c>
      <c r="B104" t="s">
        <v>34</v>
      </c>
      <c r="C104">
        <v>10</v>
      </c>
      <c r="D104">
        <v>0.34638032559750598</v>
      </c>
      <c r="E104" s="3">
        <v>1.1350863740882001E-2</v>
      </c>
      <c r="F104" t="s">
        <v>4031</v>
      </c>
      <c r="G104">
        <v>2110</v>
      </c>
      <c r="H104">
        <v>24</v>
      </c>
      <c r="I104">
        <v>12711</v>
      </c>
      <c r="J104" s="5">
        <v>2.5100710900473899</v>
      </c>
      <c r="K104" s="3">
        <v>1</v>
      </c>
      <c r="L104" s="3">
        <v>1</v>
      </c>
      <c r="M104" s="3">
        <v>0.99977137631458601</v>
      </c>
    </row>
    <row r="105" spans="1:13" x14ac:dyDescent="0.25">
      <c r="A105" t="s">
        <v>33</v>
      </c>
      <c r="B105" t="s">
        <v>404</v>
      </c>
      <c r="C105">
        <v>11</v>
      </c>
      <c r="D105">
        <v>0.38101835815725599</v>
      </c>
      <c r="E105" s="3">
        <v>1.13646187096995E-2</v>
      </c>
      <c r="F105" t="s">
        <v>4025</v>
      </c>
      <c r="G105">
        <v>2110</v>
      </c>
      <c r="H105">
        <v>28</v>
      </c>
      <c r="I105">
        <v>12711</v>
      </c>
      <c r="J105" s="5">
        <v>2.3666384563303899</v>
      </c>
      <c r="K105" s="3">
        <v>1</v>
      </c>
      <c r="L105" s="3">
        <v>1</v>
      </c>
      <c r="M105" s="3">
        <v>0.99977137631458601</v>
      </c>
    </row>
    <row r="106" spans="1:13" x14ac:dyDescent="0.25">
      <c r="A106" t="s">
        <v>13</v>
      </c>
      <c r="B106" t="s">
        <v>367</v>
      </c>
      <c r="C106">
        <v>35</v>
      </c>
      <c r="D106">
        <v>1.2123311395912699</v>
      </c>
      <c r="E106" s="3">
        <v>1.1402557331051701E-2</v>
      </c>
      <c r="F106" t="s">
        <v>4387</v>
      </c>
      <c r="G106">
        <v>1115</v>
      </c>
      <c r="H106">
        <v>134</v>
      </c>
      <c r="I106">
        <v>6425</v>
      </c>
      <c r="J106" s="5">
        <v>1.5050866742520499</v>
      </c>
      <c r="K106" s="3">
        <v>0.96236672215574104</v>
      </c>
      <c r="L106" s="3">
        <v>0.13044525586723199</v>
      </c>
      <c r="M106" s="3">
        <v>0.12132321000239001</v>
      </c>
    </row>
    <row r="107" spans="1:13" x14ac:dyDescent="0.25">
      <c r="A107" t="s">
        <v>21</v>
      </c>
      <c r="B107" t="s">
        <v>708</v>
      </c>
      <c r="C107">
        <v>30</v>
      </c>
      <c r="D107">
        <v>1.0391409767925099</v>
      </c>
      <c r="E107" s="3">
        <v>1.16548703526549E-2</v>
      </c>
      <c r="F107" t="s">
        <v>4388</v>
      </c>
      <c r="G107">
        <v>1280</v>
      </c>
      <c r="H107">
        <v>119</v>
      </c>
      <c r="I107">
        <v>7977</v>
      </c>
      <c r="J107" s="5">
        <v>1.5711003151260501</v>
      </c>
      <c r="K107" s="3">
        <v>0.99772187708393401</v>
      </c>
      <c r="L107" s="3">
        <v>0.68319829791923303</v>
      </c>
      <c r="M107" s="3">
        <v>0.68319829791923303</v>
      </c>
    </row>
    <row r="108" spans="1:13" x14ac:dyDescent="0.25">
      <c r="A108" t="s">
        <v>16</v>
      </c>
      <c r="B108" t="s">
        <v>81</v>
      </c>
      <c r="C108">
        <v>161</v>
      </c>
      <c r="D108">
        <v>5.5767232421198401</v>
      </c>
      <c r="E108" s="3">
        <v>1.1956715875006E-2</v>
      </c>
      <c r="F108" t="s">
        <v>4389</v>
      </c>
      <c r="G108">
        <v>2705</v>
      </c>
      <c r="H108">
        <v>810</v>
      </c>
      <c r="I108">
        <v>16137</v>
      </c>
      <c r="J108" s="5">
        <v>1.1857588827274499</v>
      </c>
      <c r="K108" s="3">
        <v>0.99312533080187404</v>
      </c>
      <c r="L108" s="3">
        <v>0.29118119836779399</v>
      </c>
      <c r="M108" s="3">
        <v>0.28414783608837801</v>
      </c>
    </row>
    <row r="109" spans="1:13" x14ac:dyDescent="0.25">
      <c r="A109" t="s">
        <v>26</v>
      </c>
      <c r="B109" t="s">
        <v>631</v>
      </c>
      <c r="C109">
        <v>35</v>
      </c>
      <c r="D109">
        <v>1.2123311395912699</v>
      </c>
      <c r="E109" s="3">
        <v>1.21833774722271E-2</v>
      </c>
      <c r="F109" t="s">
        <v>4390</v>
      </c>
      <c r="G109">
        <v>2381</v>
      </c>
      <c r="H109">
        <v>138</v>
      </c>
      <c r="I109">
        <v>14126</v>
      </c>
      <c r="J109" s="5">
        <v>1.5046959930366599</v>
      </c>
      <c r="K109" s="3">
        <v>0.99991114392460001</v>
      </c>
      <c r="L109" s="3">
        <v>0.57188467986413505</v>
      </c>
      <c r="M109" s="3">
        <v>0.56887871571241899</v>
      </c>
    </row>
    <row r="110" spans="1:13" x14ac:dyDescent="0.25">
      <c r="A110" t="s">
        <v>33</v>
      </c>
      <c r="B110" t="s">
        <v>2240</v>
      </c>
      <c r="C110">
        <v>7</v>
      </c>
      <c r="D110">
        <v>0.24246622791825401</v>
      </c>
      <c r="E110" s="3">
        <v>1.23455630201095E-2</v>
      </c>
      <c r="F110" t="s">
        <v>4391</v>
      </c>
      <c r="G110">
        <v>2110</v>
      </c>
      <c r="H110">
        <v>13</v>
      </c>
      <c r="I110">
        <v>12711</v>
      </c>
      <c r="J110" s="5">
        <v>3.2437841779074001</v>
      </c>
      <c r="K110" s="3">
        <v>1</v>
      </c>
      <c r="L110" s="3">
        <v>1</v>
      </c>
      <c r="M110" s="3">
        <v>0.99977137631458601</v>
      </c>
    </row>
    <row r="111" spans="1:13" x14ac:dyDescent="0.25">
      <c r="A111" t="s">
        <v>26</v>
      </c>
      <c r="B111" t="s">
        <v>1687</v>
      </c>
      <c r="C111">
        <v>11</v>
      </c>
      <c r="D111">
        <v>0.38101835815725599</v>
      </c>
      <c r="E111" s="3">
        <v>1.26441694324317E-2</v>
      </c>
      <c r="F111" t="s">
        <v>4392</v>
      </c>
      <c r="G111">
        <v>2381</v>
      </c>
      <c r="H111">
        <v>28</v>
      </c>
      <c r="I111">
        <v>14126</v>
      </c>
      <c r="J111" s="5">
        <v>2.3307433851322901</v>
      </c>
      <c r="K111" s="3">
        <v>0.99993770086892897</v>
      </c>
      <c r="L111" s="3">
        <v>0.57188467986413505</v>
      </c>
      <c r="M111" s="3">
        <v>0.56887871571241899</v>
      </c>
    </row>
    <row r="112" spans="1:13" x14ac:dyDescent="0.25">
      <c r="A112" t="s">
        <v>33</v>
      </c>
      <c r="B112" t="s">
        <v>2336</v>
      </c>
      <c r="C112">
        <v>23</v>
      </c>
      <c r="D112">
        <v>0.79667474887426404</v>
      </c>
      <c r="E112" s="3">
        <v>1.26794407360039E-2</v>
      </c>
      <c r="F112" t="s">
        <v>4393</v>
      </c>
      <c r="G112">
        <v>2110</v>
      </c>
      <c r="H112">
        <v>82</v>
      </c>
      <c r="I112">
        <v>12711</v>
      </c>
      <c r="J112" s="5">
        <v>1.6897063923245801</v>
      </c>
      <c r="K112" s="3">
        <v>1</v>
      </c>
      <c r="L112" s="3">
        <v>1</v>
      </c>
      <c r="M112" s="3">
        <v>0.99977137631458601</v>
      </c>
    </row>
    <row r="113" spans="1:13" x14ac:dyDescent="0.25">
      <c r="A113" t="s">
        <v>24</v>
      </c>
      <c r="B113" t="s">
        <v>129</v>
      </c>
      <c r="C113">
        <v>7</v>
      </c>
      <c r="D113">
        <v>0.24246622791825401</v>
      </c>
      <c r="E113" s="3">
        <v>1.2727231762853199E-2</v>
      </c>
      <c r="F113" t="s">
        <v>117</v>
      </c>
      <c r="G113">
        <v>2549</v>
      </c>
      <c r="H113">
        <v>13</v>
      </c>
      <c r="I113">
        <v>15263</v>
      </c>
      <c r="J113" s="5">
        <v>3.2242206596855398</v>
      </c>
      <c r="K113" s="3">
        <v>1</v>
      </c>
      <c r="L113" s="3">
        <v>1</v>
      </c>
      <c r="M113" s="3">
        <v>0.99802306425041099</v>
      </c>
    </row>
    <row r="114" spans="1:13" x14ac:dyDescent="0.25">
      <c r="A114" t="s">
        <v>26</v>
      </c>
      <c r="B114" t="s">
        <v>714</v>
      </c>
      <c r="C114">
        <v>18</v>
      </c>
      <c r="D114">
        <v>0.62348458607551005</v>
      </c>
      <c r="E114" s="3">
        <v>1.27753476447967E-2</v>
      </c>
      <c r="F114" t="s">
        <v>4394</v>
      </c>
      <c r="G114">
        <v>2381</v>
      </c>
      <c r="H114">
        <v>58</v>
      </c>
      <c r="I114">
        <v>14126</v>
      </c>
      <c r="J114" s="5">
        <v>1.84121421019855</v>
      </c>
      <c r="K114" s="3">
        <v>0.999943692048883</v>
      </c>
      <c r="L114" s="3">
        <v>0.57188467986413505</v>
      </c>
      <c r="M114" s="3">
        <v>0.56887871571241899</v>
      </c>
    </row>
    <row r="115" spans="1:13" x14ac:dyDescent="0.25">
      <c r="A115" t="s">
        <v>13</v>
      </c>
      <c r="B115" t="s">
        <v>309</v>
      </c>
      <c r="C115">
        <v>19</v>
      </c>
      <c r="D115">
        <v>0.658122618635261</v>
      </c>
      <c r="E115" s="3">
        <v>1.2921124187940501E-2</v>
      </c>
      <c r="F115" t="s">
        <v>4006</v>
      </c>
      <c r="G115">
        <v>1115</v>
      </c>
      <c r="H115">
        <v>61</v>
      </c>
      <c r="I115">
        <v>6425</v>
      </c>
      <c r="J115" s="5">
        <v>1.7948246710284399</v>
      </c>
      <c r="K115" s="3">
        <v>0.97575448965134204</v>
      </c>
      <c r="L115" s="3">
        <v>0.142132366067346</v>
      </c>
      <c r="M115" s="3">
        <v>0.13219303976892999</v>
      </c>
    </row>
    <row r="116" spans="1:13" x14ac:dyDescent="0.25">
      <c r="A116" t="s">
        <v>16</v>
      </c>
      <c r="B116" t="s">
        <v>1262</v>
      </c>
      <c r="C116">
        <v>7</v>
      </c>
      <c r="D116">
        <v>0.24246622791825401</v>
      </c>
      <c r="E116" s="3">
        <v>1.2962925893647099E-2</v>
      </c>
      <c r="F116" t="s">
        <v>2685</v>
      </c>
      <c r="G116">
        <v>2705</v>
      </c>
      <c r="H116">
        <v>13</v>
      </c>
      <c r="I116">
        <v>16137</v>
      </c>
      <c r="J116" s="5">
        <v>3.2122565050476299</v>
      </c>
      <c r="K116" s="3">
        <v>0.99549126487204398</v>
      </c>
      <c r="L116" s="3">
        <v>0.29814729555388297</v>
      </c>
      <c r="M116" s="3">
        <v>0.29094567005741301</v>
      </c>
    </row>
    <row r="117" spans="1:13" x14ac:dyDescent="0.25">
      <c r="A117" t="s">
        <v>16</v>
      </c>
      <c r="B117" t="s">
        <v>1242</v>
      </c>
      <c r="C117">
        <v>465</v>
      </c>
      <c r="D117">
        <v>16.106685140284</v>
      </c>
      <c r="E117" s="3">
        <v>1.40257021236408E-2</v>
      </c>
      <c r="F117" t="s">
        <v>4395</v>
      </c>
      <c r="G117">
        <v>2705</v>
      </c>
      <c r="H117">
        <v>2539</v>
      </c>
      <c r="I117">
        <v>16137</v>
      </c>
      <c r="J117" s="5">
        <v>1.0925612205599999</v>
      </c>
      <c r="K117" s="3">
        <v>0.99711360395308501</v>
      </c>
      <c r="L117" s="3">
        <v>0.30561266732564801</v>
      </c>
      <c r="M117" s="3">
        <v>0.29823071883952101</v>
      </c>
    </row>
    <row r="118" spans="1:13" x14ac:dyDescent="0.25">
      <c r="A118" t="s">
        <v>21</v>
      </c>
      <c r="B118" t="s">
        <v>4396</v>
      </c>
      <c r="C118">
        <v>4</v>
      </c>
      <c r="D118">
        <v>0.13855213023900201</v>
      </c>
      <c r="E118" s="3">
        <v>1.4480118067652301E-2</v>
      </c>
      <c r="F118" t="s">
        <v>4397</v>
      </c>
      <c r="G118">
        <v>1280</v>
      </c>
      <c r="H118">
        <v>4</v>
      </c>
      <c r="I118">
        <v>7977</v>
      </c>
      <c r="J118" s="5">
        <v>6.2320312500000004</v>
      </c>
      <c r="K118" s="3">
        <v>0.99948437079713304</v>
      </c>
      <c r="L118" s="3">
        <v>0.68319829791923303</v>
      </c>
      <c r="M118" s="3">
        <v>0.68319829791923303</v>
      </c>
    </row>
    <row r="119" spans="1:13" x14ac:dyDescent="0.25">
      <c r="A119" t="s">
        <v>21</v>
      </c>
      <c r="B119" t="s">
        <v>672</v>
      </c>
      <c r="C119">
        <v>4</v>
      </c>
      <c r="D119">
        <v>0.13855213023900201</v>
      </c>
      <c r="E119" s="3">
        <v>1.4480118067652301E-2</v>
      </c>
      <c r="F119" t="s">
        <v>1641</v>
      </c>
      <c r="G119">
        <v>1280</v>
      </c>
      <c r="H119">
        <v>4</v>
      </c>
      <c r="I119">
        <v>7977</v>
      </c>
      <c r="J119" s="5">
        <v>6.2320312500000004</v>
      </c>
      <c r="K119" s="3">
        <v>0.99948437079713304</v>
      </c>
      <c r="L119" s="3">
        <v>0.68319829791923303</v>
      </c>
      <c r="M119" s="3">
        <v>0.68319829791923303</v>
      </c>
    </row>
    <row r="120" spans="1:13" x14ac:dyDescent="0.25">
      <c r="A120" t="s">
        <v>21</v>
      </c>
      <c r="B120" t="s">
        <v>2114</v>
      </c>
      <c r="C120">
        <v>4</v>
      </c>
      <c r="D120">
        <v>0.13855213023900201</v>
      </c>
      <c r="E120" s="3">
        <v>1.4480118067652301E-2</v>
      </c>
      <c r="F120" t="s">
        <v>2396</v>
      </c>
      <c r="G120">
        <v>1280</v>
      </c>
      <c r="H120">
        <v>4</v>
      </c>
      <c r="I120">
        <v>7977</v>
      </c>
      <c r="J120" s="5">
        <v>6.2320312500000004</v>
      </c>
      <c r="K120" s="3">
        <v>0.99948437079713304</v>
      </c>
      <c r="L120" s="3">
        <v>0.68319829791923303</v>
      </c>
      <c r="M120" s="3">
        <v>0.68319829791923303</v>
      </c>
    </row>
    <row r="121" spans="1:13" x14ac:dyDescent="0.25">
      <c r="A121" t="s">
        <v>21</v>
      </c>
      <c r="B121" t="s">
        <v>671</v>
      </c>
      <c r="C121">
        <v>4</v>
      </c>
      <c r="D121">
        <v>0.13855213023900201</v>
      </c>
      <c r="E121" s="3">
        <v>1.4480118067652301E-2</v>
      </c>
      <c r="F121" t="s">
        <v>1641</v>
      </c>
      <c r="G121">
        <v>1280</v>
      </c>
      <c r="H121">
        <v>4</v>
      </c>
      <c r="I121">
        <v>7977</v>
      </c>
      <c r="J121" s="5">
        <v>6.2320312500000004</v>
      </c>
      <c r="K121" s="3">
        <v>0.99948437079713304</v>
      </c>
      <c r="L121" s="3">
        <v>0.68319829791923303</v>
      </c>
      <c r="M121" s="3">
        <v>0.68319829791923303</v>
      </c>
    </row>
    <row r="122" spans="1:13" x14ac:dyDescent="0.25">
      <c r="A122" t="s">
        <v>21</v>
      </c>
      <c r="B122" t="s">
        <v>669</v>
      </c>
      <c r="C122">
        <v>4</v>
      </c>
      <c r="D122">
        <v>0.13855213023900201</v>
      </c>
      <c r="E122" s="3">
        <v>1.4480118067652301E-2</v>
      </c>
      <c r="F122" t="s">
        <v>1641</v>
      </c>
      <c r="G122">
        <v>1280</v>
      </c>
      <c r="H122">
        <v>4</v>
      </c>
      <c r="I122">
        <v>7977</v>
      </c>
      <c r="J122" s="5">
        <v>6.2320312500000004</v>
      </c>
      <c r="K122" s="3">
        <v>0.99948437079713304</v>
      </c>
      <c r="L122" s="3">
        <v>0.68319829791923303</v>
      </c>
      <c r="M122" s="3">
        <v>0.68319829791923303</v>
      </c>
    </row>
    <row r="123" spans="1:13" x14ac:dyDescent="0.25">
      <c r="A123" t="s">
        <v>48</v>
      </c>
      <c r="B123" t="s">
        <v>138</v>
      </c>
      <c r="C123">
        <v>6</v>
      </c>
      <c r="D123">
        <v>0.207828195358503</v>
      </c>
      <c r="E123" s="3">
        <v>1.4808477600468601E-2</v>
      </c>
      <c r="F123" t="s">
        <v>4056</v>
      </c>
      <c r="G123">
        <v>1970</v>
      </c>
      <c r="H123">
        <v>10</v>
      </c>
      <c r="I123">
        <v>11928</v>
      </c>
      <c r="J123" s="5">
        <v>3.6328934010152198</v>
      </c>
      <c r="K123" s="3">
        <v>0.99999999904331804</v>
      </c>
      <c r="L123" s="3">
        <v>1</v>
      </c>
      <c r="M123" s="3">
        <v>1</v>
      </c>
    </row>
    <row r="124" spans="1:13" x14ac:dyDescent="0.25">
      <c r="A124" t="s">
        <v>33</v>
      </c>
      <c r="B124" t="s">
        <v>3358</v>
      </c>
      <c r="C124">
        <v>9</v>
      </c>
      <c r="D124">
        <v>0.31174229303775502</v>
      </c>
      <c r="E124" s="3">
        <v>1.50876012486114E-2</v>
      </c>
      <c r="F124" t="s">
        <v>4398</v>
      </c>
      <c r="G124">
        <v>2110</v>
      </c>
      <c r="H124">
        <v>21</v>
      </c>
      <c r="I124">
        <v>12711</v>
      </c>
      <c r="J124" s="5">
        <v>2.5817874069058901</v>
      </c>
      <c r="K124" s="3">
        <v>1</v>
      </c>
      <c r="L124" s="3">
        <v>1</v>
      </c>
      <c r="M124" s="3">
        <v>0.99977137631458601</v>
      </c>
    </row>
    <row r="125" spans="1:13" x14ac:dyDescent="0.25">
      <c r="A125" t="s">
        <v>48</v>
      </c>
      <c r="B125" t="s">
        <v>504</v>
      </c>
      <c r="C125">
        <v>4</v>
      </c>
      <c r="D125">
        <v>0.13855213023900201</v>
      </c>
      <c r="E125" s="3">
        <v>1.5747810809749602E-2</v>
      </c>
      <c r="F125" t="s">
        <v>621</v>
      </c>
      <c r="G125">
        <v>1970</v>
      </c>
      <c r="H125">
        <v>4</v>
      </c>
      <c r="I125">
        <v>11928</v>
      </c>
      <c r="J125" s="5">
        <v>6.0548223350253796</v>
      </c>
      <c r="K125" s="3">
        <v>0.99999999974643194</v>
      </c>
      <c r="L125" s="3">
        <v>1</v>
      </c>
      <c r="M125" s="3">
        <v>1</v>
      </c>
    </row>
    <row r="126" spans="1:13" x14ac:dyDescent="0.25">
      <c r="A126" t="s">
        <v>33</v>
      </c>
      <c r="B126" t="s">
        <v>311</v>
      </c>
      <c r="C126">
        <v>26</v>
      </c>
      <c r="D126">
        <v>0.90058884655351501</v>
      </c>
      <c r="E126" s="3">
        <v>1.57893846372591E-2</v>
      </c>
      <c r="F126" t="s">
        <v>4399</v>
      </c>
      <c r="G126">
        <v>2110</v>
      </c>
      <c r="H126">
        <v>98</v>
      </c>
      <c r="I126">
        <v>12711</v>
      </c>
      <c r="J126" s="5">
        <v>1.5982493471322099</v>
      </c>
      <c r="K126" s="3">
        <v>1</v>
      </c>
      <c r="L126" s="3">
        <v>1</v>
      </c>
      <c r="M126" s="3">
        <v>0.99977137631458601</v>
      </c>
    </row>
    <row r="127" spans="1:13" x14ac:dyDescent="0.25">
      <c r="A127" t="s">
        <v>33</v>
      </c>
      <c r="B127" t="s">
        <v>681</v>
      </c>
      <c r="C127">
        <v>4</v>
      </c>
      <c r="D127">
        <v>0.13855213023900201</v>
      </c>
      <c r="E127" s="3">
        <v>1.59806517776401E-2</v>
      </c>
      <c r="F127" t="s">
        <v>4400</v>
      </c>
      <c r="G127">
        <v>2110</v>
      </c>
      <c r="H127">
        <v>4</v>
      </c>
      <c r="I127">
        <v>12711</v>
      </c>
      <c r="J127" s="5">
        <v>6.0241706161137403</v>
      </c>
      <c r="K127" s="3">
        <v>1</v>
      </c>
      <c r="L127" s="3">
        <v>1</v>
      </c>
      <c r="M127" s="3">
        <v>0.99977137631458601</v>
      </c>
    </row>
    <row r="128" spans="1:13" x14ac:dyDescent="0.25">
      <c r="A128" t="s">
        <v>16</v>
      </c>
      <c r="B128" t="s">
        <v>1161</v>
      </c>
      <c r="C128">
        <v>10</v>
      </c>
      <c r="D128">
        <v>0.34638032559750598</v>
      </c>
      <c r="E128" s="3">
        <v>1.6171477498021999E-2</v>
      </c>
      <c r="F128" t="s">
        <v>4401</v>
      </c>
      <c r="G128">
        <v>2705</v>
      </c>
      <c r="H128">
        <v>25</v>
      </c>
      <c r="I128">
        <v>16137</v>
      </c>
      <c r="J128" s="5">
        <v>2.3862476894639499</v>
      </c>
      <c r="K128" s="3">
        <v>0.99882878830169597</v>
      </c>
      <c r="L128" s="3">
        <v>0.33474958420905598</v>
      </c>
      <c r="M128" s="3">
        <v>0.32666384546004501</v>
      </c>
    </row>
    <row r="129" spans="1:13" x14ac:dyDescent="0.25">
      <c r="A129" t="s">
        <v>24</v>
      </c>
      <c r="B129" t="s">
        <v>677</v>
      </c>
      <c r="C129">
        <v>4</v>
      </c>
      <c r="D129">
        <v>0.13855213023900201</v>
      </c>
      <c r="E129" s="3">
        <v>1.6265964043560101E-2</v>
      </c>
      <c r="F129" t="s">
        <v>1641</v>
      </c>
      <c r="G129">
        <v>2549</v>
      </c>
      <c r="H129">
        <v>4</v>
      </c>
      <c r="I129">
        <v>15263</v>
      </c>
      <c r="J129" s="5">
        <v>5.9878383679874396</v>
      </c>
      <c r="K129" s="3">
        <v>1</v>
      </c>
      <c r="L129" s="3">
        <v>1</v>
      </c>
      <c r="M129" s="3">
        <v>0.99802306425041099</v>
      </c>
    </row>
    <row r="130" spans="1:13" x14ac:dyDescent="0.25">
      <c r="A130" t="s">
        <v>24</v>
      </c>
      <c r="B130" t="s">
        <v>680</v>
      </c>
      <c r="C130">
        <v>4</v>
      </c>
      <c r="D130">
        <v>0.13855213023900201</v>
      </c>
      <c r="E130" s="3">
        <v>1.6265964043560101E-2</v>
      </c>
      <c r="F130" t="s">
        <v>1641</v>
      </c>
      <c r="G130">
        <v>2549</v>
      </c>
      <c r="H130">
        <v>4</v>
      </c>
      <c r="I130">
        <v>15263</v>
      </c>
      <c r="J130" s="5">
        <v>5.9878383679874396</v>
      </c>
      <c r="K130" s="3">
        <v>1</v>
      </c>
      <c r="L130" s="3">
        <v>1</v>
      </c>
      <c r="M130" s="3">
        <v>0.99802306425041099</v>
      </c>
    </row>
    <row r="131" spans="1:13" x14ac:dyDescent="0.25">
      <c r="A131" t="s">
        <v>24</v>
      </c>
      <c r="B131" t="s">
        <v>678</v>
      </c>
      <c r="C131">
        <v>4</v>
      </c>
      <c r="D131">
        <v>0.13855213023900201</v>
      </c>
      <c r="E131" s="3">
        <v>1.6265964043560101E-2</v>
      </c>
      <c r="F131" t="s">
        <v>1641</v>
      </c>
      <c r="G131">
        <v>2549</v>
      </c>
      <c r="H131">
        <v>4</v>
      </c>
      <c r="I131">
        <v>15263</v>
      </c>
      <c r="J131" s="5">
        <v>5.9878383679874396</v>
      </c>
      <c r="K131" s="3">
        <v>1</v>
      </c>
      <c r="L131" s="3">
        <v>1</v>
      </c>
      <c r="M131" s="3">
        <v>0.99802306425041099</v>
      </c>
    </row>
    <row r="132" spans="1:13" x14ac:dyDescent="0.25">
      <c r="A132" t="s">
        <v>24</v>
      </c>
      <c r="B132" t="s">
        <v>4402</v>
      </c>
      <c r="C132">
        <v>4</v>
      </c>
      <c r="D132">
        <v>0.13855213023900201</v>
      </c>
      <c r="E132" s="3">
        <v>1.6265964043560101E-2</v>
      </c>
      <c r="F132" t="s">
        <v>4397</v>
      </c>
      <c r="G132">
        <v>2549</v>
      </c>
      <c r="H132">
        <v>4</v>
      </c>
      <c r="I132">
        <v>15263</v>
      </c>
      <c r="J132" s="5">
        <v>5.9878383679874396</v>
      </c>
      <c r="K132" s="3">
        <v>1</v>
      </c>
      <c r="L132" s="3">
        <v>1</v>
      </c>
      <c r="M132" s="3">
        <v>0.99802306425041099</v>
      </c>
    </row>
    <row r="133" spans="1:13" x14ac:dyDescent="0.25">
      <c r="A133" t="s">
        <v>24</v>
      </c>
      <c r="B133" t="s">
        <v>679</v>
      </c>
      <c r="C133">
        <v>4</v>
      </c>
      <c r="D133">
        <v>0.13855213023900201</v>
      </c>
      <c r="E133" s="3">
        <v>1.6265964043560101E-2</v>
      </c>
      <c r="F133" t="s">
        <v>1641</v>
      </c>
      <c r="G133">
        <v>2549</v>
      </c>
      <c r="H133">
        <v>4</v>
      </c>
      <c r="I133">
        <v>15263</v>
      </c>
      <c r="J133" s="5">
        <v>5.9878383679874396</v>
      </c>
      <c r="K133" s="3">
        <v>1</v>
      </c>
      <c r="L133" s="3">
        <v>1</v>
      </c>
      <c r="M133" s="3">
        <v>0.99802306425041099</v>
      </c>
    </row>
    <row r="134" spans="1:13" x14ac:dyDescent="0.25">
      <c r="A134" t="s">
        <v>24</v>
      </c>
      <c r="B134" t="s">
        <v>676</v>
      </c>
      <c r="C134">
        <v>4</v>
      </c>
      <c r="D134">
        <v>0.13855213023900201</v>
      </c>
      <c r="E134" s="3">
        <v>1.6265964043560101E-2</v>
      </c>
      <c r="F134" t="s">
        <v>1641</v>
      </c>
      <c r="G134">
        <v>2549</v>
      </c>
      <c r="H134">
        <v>4</v>
      </c>
      <c r="I134">
        <v>15263</v>
      </c>
      <c r="J134" s="5">
        <v>5.9878383679874396</v>
      </c>
      <c r="K134" s="3">
        <v>1</v>
      </c>
      <c r="L134" s="3">
        <v>1</v>
      </c>
      <c r="M134" s="3">
        <v>0.99802306425041099</v>
      </c>
    </row>
    <row r="135" spans="1:13" x14ac:dyDescent="0.25">
      <c r="A135" t="s">
        <v>24</v>
      </c>
      <c r="B135" t="s">
        <v>2091</v>
      </c>
      <c r="C135">
        <v>4</v>
      </c>
      <c r="D135">
        <v>0.13855213023900201</v>
      </c>
      <c r="E135" s="3">
        <v>1.6265964043560101E-2</v>
      </c>
      <c r="F135" t="s">
        <v>2396</v>
      </c>
      <c r="G135">
        <v>2549</v>
      </c>
      <c r="H135">
        <v>4</v>
      </c>
      <c r="I135">
        <v>15263</v>
      </c>
      <c r="J135" s="5">
        <v>5.9878383679874396</v>
      </c>
      <c r="K135" s="3">
        <v>1</v>
      </c>
      <c r="L135" s="3">
        <v>1</v>
      </c>
      <c r="M135" s="3">
        <v>0.99802306425041099</v>
      </c>
    </row>
    <row r="136" spans="1:13" x14ac:dyDescent="0.25">
      <c r="A136" t="s">
        <v>24</v>
      </c>
      <c r="B136" t="s">
        <v>1190</v>
      </c>
      <c r="C136">
        <v>4</v>
      </c>
      <c r="D136">
        <v>0.13855213023900201</v>
      </c>
      <c r="E136" s="3">
        <v>1.6265964043560101E-2</v>
      </c>
      <c r="F136" t="s">
        <v>1191</v>
      </c>
      <c r="G136">
        <v>2549</v>
      </c>
      <c r="H136">
        <v>4</v>
      </c>
      <c r="I136">
        <v>15263</v>
      </c>
      <c r="J136" s="5">
        <v>5.9878383679874396</v>
      </c>
      <c r="K136" s="3">
        <v>1</v>
      </c>
      <c r="L136" s="3">
        <v>1</v>
      </c>
      <c r="M136" s="3">
        <v>0.99802306425041099</v>
      </c>
    </row>
    <row r="137" spans="1:13" x14ac:dyDescent="0.25">
      <c r="A137" t="s">
        <v>26</v>
      </c>
      <c r="B137" t="s">
        <v>194</v>
      </c>
      <c r="C137">
        <v>9</v>
      </c>
      <c r="D137">
        <v>0.31174229303775502</v>
      </c>
      <c r="E137" s="3">
        <v>1.6505237160980901E-2</v>
      </c>
      <c r="F137" t="s">
        <v>4403</v>
      </c>
      <c r="G137">
        <v>2381</v>
      </c>
      <c r="H137">
        <v>21</v>
      </c>
      <c r="I137">
        <v>14126</v>
      </c>
      <c r="J137" s="5">
        <v>2.5426291474170499</v>
      </c>
      <c r="K137" s="3">
        <v>0.99999684113341802</v>
      </c>
      <c r="L137" s="3">
        <v>0.63537413801220299</v>
      </c>
      <c r="M137" s="3">
        <v>0.63203445791752599</v>
      </c>
    </row>
    <row r="138" spans="1:13" x14ac:dyDescent="0.25">
      <c r="A138" t="s">
        <v>26</v>
      </c>
      <c r="B138" t="s">
        <v>166</v>
      </c>
      <c r="C138">
        <v>4</v>
      </c>
      <c r="D138">
        <v>0.13855213023900201</v>
      </c>
      <c r="E138" s="3">
        <v>1.6698400473382401E-2</v>
      </c>
      <c r="F138" t="s">
        <v>167</v>
      </c>
      <c r="G138">
        <v>2381</v>
      </c>
      <c r="H138">
        <v>4</v>
      </c>
      <c r="I138">
        <v>14126</v>
      </c>
      <c r="J138" s="5">
        <v>5.9328013439731198</v>
      </c>
      <c r="K138" s="3">
        <v>0.99999727972117602</v>
      </c>
      <c r="L138" s="3">
        <v>0.63537413801220299</v>
      </c>
      <c r="M138" s="3">
        <v>0.63203445791752599</v>
      </c>
    </row>
    <row r="139" spans="1:13" x14ac:dyDescent="0.25">
      <c r="A139" t="s">
        <v>26</v>
      </c>
      <c r="B139" t="s">
        <v>164</v>
      </c>
      <c r="C139">
        <v>4</v>
      </c>
      <c r="D139">
        <v>0.13855213023900201</v>
      </c>
      <c r="E139" s="3">
        <v>1.6698400473382401E-2</v>
      </c>
      <c r="F139" t="s">
        <v>165</v>
      </c>
      <c r="G139">
        <v>2381</v>
      </c>
      <c r="H139">
        <v>4</v>
      </c>
      <c r="I139">
        <v>14126</v>
      </c>
      <c r="J139" s="5">
        <v>5.9328013439731198</v>
      </c>
      <c r="K139" s="3">
        <v>0.99999727972117602</v>
      </c>
      <c r="L139" s="3">
        <v>0.63537413801220299</v>
      </c>
      <c r="M139" s="3">
        <v>0.63203445791752599</v>
      </c>
    </row>
    <row r="140" spans="1:13" x14ac:dyDescent="0.25">
      <c r="A140" t="s">
        <v>33</v>
      </c>
      <c r="B140" t="s">
        <v>1051</v>
      </c>
      <c r="C140">
        <v>45</v>
      </c>
      <c r="D140">
        <v>1.5587114651887699</v>
      </c>
      <c r="E140" s="3">
        <v>1.80097832474721E-2</v>
      </c>
      <c r="F140" t="s">
        <v>4404</v>
      </c>
      <c r="G140">
        <v>2110</v>
      </c>
      <c r="H140">
        <v>195</v>
      </c>
      <c r="I140">
        <v>12711</v>
      </c>
      <c r="J140" s="5">
        <v>1.3901932191031701</v>
      </c>
      <c r="K140" s="3">
        <v>1</v>
      </c>
      <c r="L140" s="3">
        <v>1</v>
      </c>
      <c r="M140" s="3">
        <v>0.99977137631458601</v>
      </c>
    </row>
    <row r="141" spans="1:13" x14ac:dyDescent="0.25">
      <c r="A141" t="s">
        <v>48</v>
      </c>
      <c r="B141" t="s">
        <v>556</v>
      </c>
      <c r="C141">
        <v>7</v>
      </c>
      <c r="D141">
        <v>0.24246622791825401</v>
      </c>
      <c r="E141" s="3">
        <v>1.8170986905235199E-2</v>
      </c>
      <c r="F141" t="s">
        <v>4051</v>
      </c>
      <c r="G141">
        <v>1970</v>
      </c>
      <c r="H141">
        <v>14</v>
      </c>
      <c r="I141">
        <v>11928</v>
      </c>
      <c r="J141" s="5">
        <v>3.0274111675126898</v>
      </c>
      <c r="K141" s="3">
        <v>0.99999999999179801</v>
      </c>
      <c r="L141" s="3">
        <v>1</v>
      </c>
      <c r="M141" s="3">
        <v>1</v>
      </c>
    </row>
    <row r="142" spans="1:13" x14ac:dyDescent="0.25">
      <c r="A142" t="s">
        <v>48</v>
      </c>
      <c r="B142" t="s">
        <v>55</v>
      </c>
      <c r="C142">
        <v>114</v>
      </c>
      <c r="D142">
        <v>3.94873571181156</v>
      </c>
      <c r="E142" s="3">
        <v>1.8993669948291599E-2</v>
      </c>
      <c r="F142" t="s">
        <v>4405</v>
      </c>
      <c r="G142">
        <v>1970</v>
      </c>
      <c r="H142">
        <v>571</v>
      </c>
      <c r="I142">
        <v>11928</v>
      </c>
      <c r="J142" s="5">
        <v>1.2088436886040099</v>
      </c>
      <c r="K142" s="3">
        <v>0.99999999999744604</v>
      </c>
      <c r="L142" s="3">
        <v>1</v>
      </c>
      <c r="M142" s="3">
        <v>1</v>
      </c>
    </row>
    <row r="143" spans="1:13" x14ac:dyDescent="0.25">
      <c r="A143" t="s">
        <v>33</v>
      </c>
      <c r="B143" t="s">
        <v>493</v>
      </c>
      <c r="C143">
        <v>11</v>
      </c>
      <c r="D143">
        <v>0.38101835815725599</v>
      </c>
      <c r="E143" s="3">
        <v>1.9006360319017899E-2</v>
      </c>
      <c r="F143" t="s">
        <v>4406</v>
      </c>
      <c r="G143">
        <v>2110</v>
      </c>
      <c r="H143">
        <v>30</v>
      </c>
      <c r="I143">
        <v>12711</v>
      </c>
      <c r="J143" s="5">
        <v>2.2088625592416999</v>
      </c>
      <c r="K143" s="3">
        <v>1</v>
      </c>
      <c r="L143" s="3">
        <v>1</v>
      </c>
      <c r="M143" s="3">
        <v>0.99977137631458601</v>
      </c>
    </row>
    <row r="144" spans="1:13" x14ac:dyDescent="0.25">
      <c r="A144" t="s">
        <v>21</v>
      </c>
      <c r="B144" t="s">
        <v>290</v>
      </c>
      <c r="C144">
        <v>11</v>
      </c>
      <c r="D144">
        <v>0.38101835815725599</v>
      </c>
      <c r="E144" s="3">
        <v>1.9118343989441101E-2</v>
      </c>
      <c r="F144" t="s">
        <v>4407</v>
      </c>
      <c r="G144">
        <v>1280</v>
      </c>
      <c r="H144">
        <v>31</v>
      </c>
      <c r="I144">
        <v>7977</v>
      </c>
      <c r="J144" s="5">
        <v>2.21136592741935</v>
      </c>
      <c r="K144" s="3">
        <v>0.99995543212174698</v>
      </c>
      <c r="L144" s="3">
        <v>0.82686837754332798</v>
      </c>
      <c r="M144" s="3">
        <v>0.82686837754332798</v>
      </c>
    </row>
    <row r="145" spans="1:13" x14ac:dyDescent="0.25">
      <c r="A145" t="s">
        <v>24</v>
      </c>
      <c r="B145" t="s">
        <v>1769</v>
      </c>
      <c r="C145">
        <v>7</v>
      </c>
      <c r="D145">
        <v>0.24246622791825401</v>
      </c>
      <c r="E145" s="3">
        <v>1.91751920158694E-2</v>
      </c>
      <c r="F145" t="s">
        <v>3589</v>
      </c>
      <c r="G145">
        <v>2549</v>
      </c>
      <c r="H145">
        <v>14</v>
      </c>
      <c r="I145">
        <v>15263</v>
      </c>
      <c r="J145" s="5">
        <v>2.9939191839937198</v>
      </c>
      <c r="K145" s="3">
        <v>1</v>
      </c>
      <c r="L145" s="3">
        <v>1</v>
      </c>
      <c r="M145" s="3">
        <v>0.99802306425041099</v>
      </c>
    </row>
    <row r="146" spans="1:13" x14ac:dyDescent="0.25">
      <c r="A146" t="s">
        <v>16</v>
      </c>
      <c r="B146" t="s">
        <v>1282</v>
      </c>
      <c r="C146">
        <v>7</v>
      </c>
      <c r="D146">
        <v>0.24246622791825401</v>
      </c>
      <c r="E146" s="3">
        <v>1.95185966222877E-2</v>
      </c>
      <c r="F146" t="s">
        <v>2685</v>
      </c>
      <c r="G146">
        <v>2705</v>
      </c>
      <c r="H146">
        <v>14</v>
      </c>
      <c r="I146">
        <v>16137</v>
      </c>
      <c r="J146" s="5">
        <v>2.9828096118299401</v>
      </c>
      <c r="K146" s="3">
        <v>0.99971430975614495</v>
      </c>
      <c r="L146" s="3">
        <v>0.36572588802897399</v>
      </c>
      <c r="M146" s="3">
        <v>0.35689192938093101</v>
      </c>
    </row>
    <row r="147" spans="1:13" x14ac:dyDescent="0.25">
      <c r="A147" t="s">
        <v>24</v>
      </c>
      <c r="B147" t="s">
        <v>71</v>
      </c>
      <c r="C147">
        <v>11</v>
      </c>
      <c r="D147">
        <v>0.38101835815725599</v>
      </c>
      <c r="E147" s="3">
        <v>1.9812674061870698E-2</v>
      </c>
      <c r="F147" t="s">
        <v>4408</v>
      </c>
      <c r="G147">
        <v>2549</v>
      </c>
      <c r="H147">
        <v>30</v>
      </c>
      <c r="I147">
        <v>15263</v>
      </c>
      <c r="J147" s="5">
        <v>2.1955407349287199</v>
      </c>
      <c r="K147" s="3">
        <v>1</v>
      </c>
      <c r="L147" s="3">
        <v>1</v>
      </c>
      <c r="M147" s="3">
        <v>0.99802306425041099</v>
      </c>
    </row>
    <row r="148" spans="1:13" x14ac:dyDescent="0.25">
      <c r="A148" t="s">
        <v>24</v>
      </c>
      <c r="B148" t="s">
        <v>1330</v>
      </c>
      <c r="C148">
        <v>22</v>
      </c>
      <c r="D148">
        <v>0.76203671631451297</v>
      </c>
      <c r="E148" s="3">
        <v>1.9993088763004201E-2</v>
      </c>
      <c r="F148" t="s">
        <v>4385</v>
      </c>
      <c r="G148">
        <v>2549</v>
      </c>
      <c r="H148">
        <v>80</v>
      </c>
      <c r="I148">
        <v>15263</v>
      </c>
      <c r="J148" s="5">
        <v>1.6466555511965399</v>
      </c>
      <c r="K148" s="3">
        <v>1</v>
      </c>
      <c r="L148" s="3">
        <v>1</v>
      </c>
      <c r="M148" s="3">
        <v>0.99802306425041099</v>
      </c>
    </row>
    <row r="149" spans="1:13" x14ac:dyDescent="0.25">
      <c r="A149" t="s">
        <v>24</v>
      </c>
      <c r="B149" t="s">
        <v>733</v>
      </c>
      <c r="C149">
        <v>30</v>
      </c>
      <c r="D149">
        <v>1.0391409767925099</v>
      </c>
      <c r="E149" s="3">
        <v>2.00562505339563E-2</v>
      </c>
      <c r="F149" t="s">
        <v>4388</v>
      </c>
      <c r="G149">
        <v>2549</v>
      </c>
      <c r="H149">
        <v>119</v>
      </c>
      <c r="I149">
        <v>15263</v>
      </c>
      <c r="J149" s="5">
        <v>1.5095390843665799</v>
      </c>
      <c r="K149" s="3">
        <v>1</v>
      </c>
      <c r="L149" s="3">
        <v>1</v>
      </c>
      <c r="M149" s="3">
        <v>0.99802306425041099</v>
      </c>
    </row>
    <row r="150" spans="1:13" x14ac:dyDescent="0.25">
      <c r="A150" t="s">
        <v>16</v>
      </c>
      <c r="B150" t="s">
        <v>3786</v>
      </c>
      <c r="C150">
        <v>18</v>
      </c>
      <c r="D150">
        <v>0.62348458607551005</v>
      </c>
      <c r="E150" s="3">
        <v>2.0115159503295298E-2</v>
      </c>
      <c r="F150" t="s">
        <v>4409</v>
      </c>
      <c r="G150">
        <v>2705</v>
      </c>
      <c r="H150">
        <v>61</v>
      </c>
      <c r="I150">
        <v>16137</v>
      </c>
      <c r="J150" s="5">
        <v>1.7603466561619301</v>
      </c>
      <c r="K150" s="3">
        <v>0.99977794216737503</v>
      </c>
      <c r="L150" s="3">
        <v>0.36572588802897399</v>
      </c>
      <c r="M150" s="3">
        <v>0.35689192938093101</v>
      </c>
    </row>
    <row r="151" spans="1:13" x14ac:dyDescent="0.25">
      <c r="A151" t="s">
        <v>33</v>
      </c>
      <c r="B151" t="s">
        <v>3409</v>
      </c>
      <c r="C151">
        <v>9</v>
      </c>
      <c r="D151">
        <v>0.31174229303775502</v>
      </c>
      <c r="E151" s="3">
        <v>2.0335531461868402E-2</v>
      </c>
      <c r="F151" t="s">
        <v>4410</v>
      </c>
      <c r="G151">
        <v>2110</v>
      </c>
      <c r="H151">
        <v>22</v>
      </c>
      <c r="I151">
        <v>12711</v>
      </c>
      <c r="J151" s="5">
        <v>2.46443343386471</v>
      </c>
      <c r="K151" s="3">
        <v>1</v>
      </c>
      <c r="L151" s="3">
        <v>1</v>
      </c>
      <c r="M151" s="3">
        <v>0.99977137631458601</v>
      </c>
    </row>
    <row r="152" spans="1:13" x14ac:dyDescent="0.25">
      <c r="A152" t="s">
        <v>13</v>
      </c>
      <c r="B152" t="s">
        <v>1042</v>
      </c>
      <c r="C152">
        <v>40</v>
      </c>
      <c r="D152">
        <v>1.3855213023900199</v>
      </c>
      <c r="E152" s="3">
        <v>2.06475525676394E-2</v>
      </c>
      <c r="F152" t="s">
        <v>4411</v>
      </c>
      <c r="G152">
        <v>1115</v>
      </c>
      <c r="H152">
        <v>164</v>
      </c>
      <c r="I152">
        <v>6425</v>
      </c>
      <c r="J152" s="5">
        <v>1.4054467898939</v>
      </c>
      <c r="K152" s="3">
        <v>0.99743812632280504</v>
      </c>
      <c r="L152" s="3">
        <v>0.218711112383143</v>
      </c>
      <c r="M152" s="3">
        <v>0.203416628999707</v>
      </c>
    </row>
    <row r="153" spans="1:13" x14ac:dyDescent="0.25">
      <c r="A153" t="s">
        <v>24</v>
      </c>
      <c r="B153" t="s">
        <v>315</v>
      </c>
      <c r="C153">
        <v>10</v>
      </c>
      <c r="D153">
        <v>0.34638032559750598</v>
      </c>
      <c r="E153" s="3">
        <v>2.0656308522423301E-2</v>
      </c>
      <c r="F153" t="s">
        <v>4412</v>
      </c>
      <c r="G153">
        <v>2549</v>
      </c>
      <c r="H153">
        <v>26</v>
      </c>
      <c r="I153">
        <v>15263</v>
      </c>
      <c r="J153" s="5">
        <v>2.3030147569182402</v>
      </c>
      <c r="K153" s="3">
        <v>1</v>
      </c>
      <c r="L153" s="3">
        <v>1</v>
      </c>
      <c r="M153" s="3">
        <v>0.99802306425041099</v>
      </c>
    </row>
    <row r="154" spans="1:13" x14ac:dyDescent="0.25">
      <c r="A154" t="s">
        <v>26</v>
      </c>
      <c r="B154" t="s">
        <v>612</v>
      </c>
      <c r="C154">
        <v>65</v>
      </c>
      <c r="D154">
        <v>2.2514721163837801</v>
      </c>
      <c r="E154" s="3">
        <v>2.1138085242808899E-2</v>
      </c>
      <c r="F154" t="s">
        <v>4413</v>
      </c>
      <c r="G154">
        <v>2381</v>
      </c>
      <c r="H154">
        <v>298</v>
      </c>
      <c r="I154">
        <v>14126</v>
      </c>
      <c r="J154" s="5">
        <v>1.2940674072424501</v>
      </c>
      <c r="K154" s="3">
        <v>0.99999991310209002</v>
      </c>
      <c r="L154" s="3">
        <v>0.76600394617988699</v>
      </c>
      <c r="M154" s="3">
        <v>0.76197764422887604</v>
      </c>
    </row>
    <row r="155" spans="1:13" x14ac:dyDescent="0.25">
      <c r="A155" t="s">
        <v>16</v>
      </c>
      <c r="B155" t="s">
        <v>1165</v>
      </c>
      <c r="C155">
        <v>10</v>
      </c>
      <c r="D155">
        <v>0.34638032559750598</v>
      </c>
      <c r="E155" s="3">
        <v>2.11400289665741E-2</v>
      </c>
      <c r="F155" t="s">
        <v>4401</v>
      </c>
      <c r="G155">
        <v>2705</v>
      </c>
      <c r="H155">
        <v>26</v>
      </c>
      <c r="I155">
        <v>16137</v>
      </c>
      <c r="J155" s="5">
        <v>2.2944689321768799</v>
      </c>
      <c r="K155" s="3">
        <v>0.99985601554912995</v>
      </c>
      <c r="L155" s="3">
        <v>0.36572588802897399</v>
      </c>
      <c r="M155" s="3">
        <v>0.35689192938093101</v>
      </c>
    </row>
    <row r="156" spans="1:13" x14ac:dyDescent="0.25">
      <c r="A156" t="s">
        <v>16</v>
      </c>
      <c r="B156" t="s">
        <v>148</v>
      </c>
      <c r="C156">
        <v>33</v>
      </c>
      <c r="D156">
        <v>1.14305507447177</v>
      </c>
      <c r="E156" s="3">
        <v>2.1201500755302801E-2</v>
      </c>
      <c r="F156" t="s">
        <v>4414</v>
      </c>
      <c r="G156">
        <v>2705</v>
      </c>
      <c r="H156">
        <v>134</v>
      </c>
      <c r="I156">
        <v>16137</v>
      </c>
      <c r="J156" s="5">
        <v>1.4691450326923601</v>
      </c>
      <c r="K156" s="3">
        <v>0.99985971086282399</v>
      </c>
      <c r="L156" s="3">
        <v>0.36572588802897399</v>
      </c>
      <c r="M156" s="3">
        <v>0.35689192938093101</v>
      </c>
    </row>
    <row r="157" spans="1:13" x14ac:dyDescent="0.25">
      <c r="A157" t="s">
        <v>220</v>
      </c>
      <c r="B157" t="s">
        <v>416</v>
      </c>
      <c r="C157">
        <v>52</v>
      </c>
      <c r="D157">
        <v>1.80117769310703</v>
      </c>
      <c r="E157" s="3">
        <v>2.16001954679724E-2</v>
      </c>
      <c r="F157" t="s">
        <v>4415</v>
      </c>
      <c r="G157">
        <v>1002</v>
      </c>
      <c r="H157">
        <v>222</v>
      </c>
      <c r="I157">
        <v>5701</v>
      </c>
      <c r="J157" s="5">
        <v>1.33270396144647</v>
      </c>
      <c r="K157" s="3">
        <v>1</v>
      </c>
      <c r="L157" s="3">
        <v>1</v>
      </c>
      <c r="M157" s="3">
        <v>1</v>
      </c>
    </row>
    <row r="158" spans="1:13" x14ac:dyDescent="0.25">
      <c r="A158" t="s">
        <v>220</v>
      </c>
      <c r="B158" t="s">
        <v>1208</v>
      </c>
      <c r="C158">
        <v>192</v>
      </c>
      <c r="D158">
        <v>6.6505022514721102</v>
      </c>
      <c r="E158" s="3">
        <v>2.1986427183459899E-2</v>
      </c>
      <c r="F158" t="s">
        <v>4416</v>
      </c>
      <c r="G158">
        <v>1002</v>
      </c>
      <c r="H158">
        <v>960</v>
      </c>
      <c r="I158">
        <v>5701</v>
      </c>
      <c r="J158" s="5">
        <v>1.1379241516966001</v>
      </c>
      <c r="K158" s="3">
        <v>1</v>
      </c>
      <c r="L158" s="3">
        <v>1</v>
      </c>
      <c r="M158" s="3">
        <v>1</v>
      </c>
    </row>
    <row r="159" spans="1:13" x14ac:dyDescent="0.25">
      <c r="A159" t="s">
        <v>33</v>
      </c>
      <c r="B159" t="s">
        <v>1708</v>
      </c>
      <c r="C159">
        <v>16</v>
      </c>
      <c r="D159">
        <v>0.55420852095600903</v>
      </c>
      <c r="E159" s="3">
        <v>2.24675331820396E-2</v>
      </c>
      <c r="F159" t="s">
        <v>4417</v>
      </c>
      <c r="G159">
        <v>2110</v>
      </c>
      <c r="H159">
        <v>53</v>
      </c>
      <c r="I159">
        <v>12711</v>
      </c>
      <c r="J159" s="5">
        <v>1.81861754448716</v>
      </c>
      <c r="K159" s="3">
        <v>1</v>
      </c>
      <c r="L159" s="3">
        <v>1</v>
      </c>
      <c r="M159" s="3">
        <v>0.99977137631458601</v>
      </c>
    </row>
    <row r="160" spans="1:13" x14ac:dyDescent="0.25">
      <c r="A160" t="s">
        <v>13</v>
      </c>
      <c r="B160" t="s">
        <v>388</v>
      </c>
      <c r="C160">
        <v>30</v>
      </c>
      <c r="D160">
        <v>1.0391409767925099</v>
      </c>
      <c r="E160" s="3">
        <v>2.2472010335538199E-2</v>
      </c>
      <c r="F160" t="s">
        <v>4418</v>
      </c>
      <c r="G160">
        <v>1115</v>
      </c>
      <c r="H160">
        <v>116</v>
      </c>
      <c r="I160">
        <v>6425</v>
      </c>
      <c r="J160" s="5">
        <v>1.4902582341116399</v>
      </c>
      <c r="K160" s="3">
        <v>0.99849702549478003</v>
      </c>
      <c r="L160" s="3">
        <v>0.22953553414156899</v>
      </c>
      <c r="M160" s="3">
        <v>0.21348409818761299</v>
      </c>
    </row>
    <row r="161" spans="1:13" x14ac:dyDescent="0.25">
      <c r="A161" t="s">
        <v>33</v>
      </c>
      <c r="B161" t="s">
        <v>132</v>
      </c>
      <c r="C161">
        <v>83</v>
      </c>
      <c r="D161">
        <v>2.8749567024593001</v>
      </c>
      <c r="E161" s="3">
        <v>2.27343862901348E-2</v>
      </c>
      <c r="F161" t="s">
        <v>4419</v>
      </c>
      <c r="G161">
        <v>2110</v>
      </c>
      <c r="H161">
        <v>401</v>
      </c>
      <c r="I161">
        <v>12711</v>
      </c>
      <c r="J161" s="5">
        <v>1.24689815744997</v>
      </c>
      <c r="K161" s="3">
        <v>1</v>
      </c>
      <c r="L161" s="3">
        <v>1</v>
      </c>
      <c r="M161" s="3">
        <v>0.99977137631458601</v>
      </c>
    </row>
    <row r="162" spans="1:13" x14ac:dyDescent="0.25">
      <c r="A162" t="s">
        <v>21</v>
      </c>
      <c r="B162" t="s">
        <v>697</v>
      </c>
      <c r="C162">
        <v>7</v>
      </c>
      <c r="D162">
        <v>0.24246622791825401</v>
      </c>
      <c r="E162" s="3">
        <v>2.2824149174979502E-2</v>
      </c>
      <c r="F162" t="s">
        <v>4065</v>
      </c>
      <c r="G162">
        <v>1280</v>
      </c>
      <c r="H162">
        <v>15</v>
      </c>
      <c r="I162">
        <v>7977</v>
      </c>
      <c r="J162" s="5">
        <v>2.9082812499999999</v>
      </c>
      <c r="K162" s="3">
        <v>0.99999375050977302</v>
      </c>
      <c r="L162" s="3">
        <v>0.91121026321648901</v>
      </c>
      <c r="M162" s="3">
        <v>0.91121026321648901</v>
      </c>
    </row>
    <row r="163" spans="1:13" x14ac:dyDescent="0.25">
      <c r="A163" t="s">
        <v>26</v>
      </c>
      <c r="B163" t="s">
        <v>260</v>
      </c>
      <c r="C163">
        <v>17</v>
      </c>
      <c r="D163">
        <v>0.58884655351575999</v>
      </c>
      <c r="E163" s="3">
        <v>2.3228929010019599E-2</v>
      </c>
      <c r="F163" t="s">
        <v>4420</v>
      </c>
      <c r="G163">
        <v>2381</v>
      </c>
      <c r="H163">
        <v>57</v>
      </c>
      <c r="I163">
        <v>14126</v>
      </c>
      <c r="J163" s="5">
        <v>1.7694319797814499</v>
      </c>
      <c r="K163" s="3">
        <v>0.99999998292690895</v>
      </c>
      <c r="L163" s="3">
        <v>0.803509771664769</v>
      </c>
      <c r="M163" s="3">
        <v>0.799286330026584</v>
      </c>
    </row>
    <row r="164" spans="1:13" x14ac:dyDescent="0.25">
      <c r="A164" t="s">
        <v>48</v>
      </c>
      <c r="B164" t="s">
        <v>813</v>
      </c>
      <c r="C164">
        <v>6</v>
      </c>
      <c r="D164">
        <v>0.207828195358503</v>
      </c>
      <c r="E164" s="3">
        <v>2.3510894158087201E-2</v>
      </c>
      <c r="F164" t="s">
        <v>3096</v>
      </c>
      <c r="G164">
        <v>1970</v>
      </c>
      <c r="H164">
        <v>11</v>
      </c>
      <c r="I164">
        <v>11928</v>
      </c>
      <c r="J164" s="5">
        <v>3.30263036455929</v>
      </c>
      <c r="K164" s="3">
        <v>0.999999999999995</v>
      </c>
      <c r="L164" s="3">
        <v>1</v>
      </c>
      <c r="M164" s="3">
        <v>1</v>
      </c>
    </row>
    <row r="165" spans="1:13" x14ac:dyDescent="0.25">
      <c r="A165" t="s">
        <v>33</v>
      </c>
      <c r="B165" t="s">
        <v>307</v>
      </c>
      <c r="C165">
        <v>11</v>
      </c>
      <c r="D165">
        <v>0.38101835815725599</v>
      </c>
      <c r="E165" s="3">
        <v>2.3994094786258802E-2</v>
      </c>
      <c r="F165" t="s">
        <v>4421</v>
      </c>
      <c r="G165">
        <v>2110</v>
      </c>
      <c r="H165">
        <v>31</v>
      </c>
      <c r="I165">
        <v>12711</v>
      </c>
      <c r="J165" s="5">
        <v>2.1376089282984201</v>
      </c>
      <c r="K165" s="3">
        <v>1</v>
      </c>
      <c r="L165" s="3">
        <v>1</v>
      </c>
      <c r="M165" s="3">
        <v>0.99977137631458601</v>
      </c>
    </row>
    <row r="166" spans="1:13" x14ac:dyDescent="0.25">
      <c r="A166" t="s">
        <v>33</v>
      </c>
      <c r="B166" t="s">
        <v>2498</v>
      </c>
      <c r="C166">
        <v>6</v>
      </c>
      <c r="D166">
        <v>0.207828195358503</v>
      </c>
      <c r="E166" s="3">
        <v>2.4008667041321902E-2</v>
      </c>
      <c r="F166" t="s">
        <v>3605</v>
      </c>
      <c r="G166">
        <v>2110</v>
      </c>
      <c r="H166">
        <v>11</v>
      </c>
      <c r="I166">
        <v>12711</v>
      </c>
      <c r="J166" s="5">
        <v>3.28591124515295</v>
      </c>
      <c r="K166" s="3">
        <v>1</v>
      </c>
      <c r="L166" s="3">
        <v>1</v>
      </c>
      <c r="M166" s="3">
        <v>0.99977137631458601</v>
      </c>
    </row>
    <row r="167" spans="1:13" x14ac:dyDescent="0.25">
      <c r="A167" t="s">
        <v>33</v>
      </c>
      <c r="B167" t="s">
        <v>4422</v>
      </c>
      <c r="C167">
        <v>6</v>
      </c>
      <c r="D167">
        <v>0.207828195358503</v>
      </c>
      <c r="E167" s="3">
        <v>2.4008667041321902E-2</v>
      </c>
      <c r="F167" t="s">
        <v>4423</v>
      </c>
      <c r="G167">
        <v>2110</v>
      </c>
      <c r="H167">
        <v>11</v>
      </c>
      <c r="I167">
        <v>12711</v>
      </c>
      <c r="J167" s="5">
        <v>3.28591124515295</v>
      </c>
      <c r="K167" s="3">
        <v>1</v>
      </c>
      <c r="L167" s="3">
        <v>1</v>
      </c>
      <c r="M167" s="3">
        <v>0.99977137631458601</v>
      </c>
    </row>
    <row r="168" spans="1:13" x14ac:dyDescent="0.25">
      <c r="A168" t="s">
        <v>13</v>
      </c>
      <c r="B168" t="s">
        <v>196</v>
      </c>
      <c r="C168">
        <v>28</v>
      </c>
      <c r="D168">
        <v>0.96986491167301603</v>
      </c>
      <c r="E168" s="3">
        <v>2.4076809301234799E-2</v>
      </c>
      <c r="F168" t="s">
        <v>4424</v>
      </c>
      <c r="G168">
        <v>1115</v>
      </c>
      <c r="H168">
        <v>107</v>
      </c>
      <c r="I168">
        <v>6425</v>
      </c>
      <c r="J168" s="5">
        <v>1.5078999203721499</v>
      </c>
      <c r="K168" s="3">
        <v>0.99906055248364101</v>
      </c>
      <c r="L168" s="3">
        <v>0.230628525044591</v>
      </c>
      <c r="M168" s="3">
        <v>0.21450065616035399</v>
      </c>
    </row>
    <row r="169" spans="1:13" x14ac:dyDescent="0.25">
      <c r="A169" t="s">
        <v>13</v>
      </c>
      <c r="B169" t="s">
        <v>2112</v>
      </c>
      <c r="C169">
        <v>12</v>
      </c>
      <c r="D169">
        <v>0.415656390717007</v>
      </c>
      <c r="E169" s="3">
        <v>2.4191803326355701E-2</v>
      </c>
      <c r="F169" t="s">
        <v>4425</v>
      </c>
      <c r="G169">
        <v>1115</v>
      </c>
      <c r="H169">
        <v>34</v>
      </c>
      <c r="I169">
        <v>6425</v>
      </c>
      <c r="J169" s="5">
        <v>2.0337641783170599</v>
      </c>
      <c r="K169" s="3">
        <v>0.99909168585214903</v>
      </c>
      <c r="L169" s="3">
        <v>0.230628525044591</v>
      </c>
      <c r="M169" s="3">
        <v>0.21450065616035399</v>
      </c>
    </row>
    <row r="170" spans="1:13" x14ac:dyDescent="0.25">
      <c r="A170" t="s">
        <v>24</v>
      </c>
      <c r="B170" t="s">
        <v>331</v>
      </c>
      <c r="C170">
        <v>6</v>
      </c>
      <c r="D170">
        <v>0.207828195358503</v>
      </c>
      <c r="E170" s="3">
        <v>2.4623824700277699E-2</v>
      </c>
      <c r="F170" t="s">
        <v>1977</v>
      </c>
      <c r="G170">
        <v>2549</v>
      </c>
      <c r="H170">
        <v>11</v>
      </c>
      <c r="I170">
        <v>15263</v>
      </c>
      <c r="J170" s="5">
        <v>3.2660936552658799</v>
      </c>
      <c r="K170" s="3">
        <v>1</v>
      </c>
      <c r="L170" s="3">
        <v>1</v>
      </c>
      <c r="M170" s="3">
        <v>0.99802306425041099</v>
      </c>
    </row>
    <row r="171" spans="1:13" x14ac:dyDescent="0.25">
      <c r="A171" t="s">
        <v>13</v>
      </c>
      <c r="B171" t="s">
        <v>90</v>
      </c>
      <c r="C171">
        <v>224</v>
      </c>
      <c r="D171">
        <v>7.75891929338413</v>
      </c>
      <c r="E171" s="3">
        <v>2.5574067020399601E-2</v>
      </c>
      <c r="F171" t="s">
        <v>4426</v>
      </c>
      <c r="G171">
        <v>1115</v>
      </c>
      <c r="H171">
        <v>1152</v>
      </c>
      <c r="I171">
        <v>6425</v>
      </c>
      <c r="J171" s="5">
        <v>1.1204534130543</v>
      </c>
      <c r="K171" s="3">
        <v>0.99939442713848303</v>
      </c>
      <c r="L171" s="3">
        <v>0.235941392510784</v>
      </c>
      <c r="M171" s="3">
        <v>0.219441994433107</v>
      </c>
    </row>
    <row r="172" spans="1:13" x14ac:dyDescent="0.25">
      <c r="A172" t="s">
        <v>16</v>
      </c>
      <c r="B172" t="s">
        <v>1888</v>
      </c>
      <c r="C172">
        <v>20</v>
      </c>
      <c r="D172">
        <v>0.69276065119501196</v>
      </c>
      <c r="E172" s="3">
        <v>2.5603610235977702E-2</v>
      </c>
      <c r="F172" t="s">
        <v>4427</v>
      </c>
      <c r="G172">
        <v>2705</v>
      </c>
      <c r="H172">
        <v>72</v>
      </c>
      <c r="I172">
        <v>16137</v>
      </c>
      <c r="J172" s="5">
        <v>1.6571164510166301</v>
      </c>
      <c r="K172" s="3">
        <v>0.99997829469956301</v>
      </c>
      <c r="L172" s="3">
        <v>0.41446790470067801</v>
      </c>
      <c r="M172" s="3">
        <v>0.40445660265476802</v>
      </c>
    </row>
    <row r="173" spans="1:13" x14ac:dyDescent="0.25">
      <c r="A173" t="s">
        <v>16</v>
      </c>
      <c r="B173" t="s">
        <v>140</v>
      </c>
      <c r="C173">
        <v>30</v>
      </c>
      <c r="D173">
        <v>1.0391409767925099</v>
      </c>
      <c r="E173" s="3">
        <v>2.6029385319366199E-2</v>
      </c>
      <c r="F173" t="s">
        <v>4428</v>
      </c>
      <c r="G173">
        <v>2705</v>
      </c>
      <c r="H173">
        <v>121</v>
      </c>
      <c r="I173">
        <v>16137</v>
      </c>
      <c r="J173" s="5">
        <v>1.4790791463619499</v>
      </c>
      <c r="K173" s="3">
        <v>0.99998188728260995</v>
      </c>
      <c r="L173" s="3">
        <v>0.41446790470067801</v>
      </c>
      <c r="M173" s="3">
        <v>0.40445660265476802</v>
      </c>
    </row>
    <row r="174" spans="1:13" x14ac:dyDescent="0.25">
      <c r="A174" t="s">
        <v>220</v>
      </c>
      <c r="B174" t="s">
        <v>420</v>
      </c>
      <c r="C174">
        <v>37</v>
      </c>
      <c r="D174">
        <v>1.2816072047107701</v>
      </c>
      <c r="E174" s="3">
        <v>2.6385055758874499E-2</v>
      </c>
      <c r="F174" t="s">
        <v>4429</v>
      </c>
      <c r="G174">
        <v>1002</v>
      </c>
      <c r="H174">
        <v>150</v>
      </c>
      <c r="I174">
        <v>5701</v>
      </c>
      <c r="J174" s="5">
        <v>1.40343978709248</v>
      </c>
      <c r="K174" s="3">
        <v>1</v>
      </c>
      <c r="L174" s="3">
        <v>1</v>
      </c>
      <c r="M174" s="3">
        <v>1</v>
      </c>
    </row>
    <row r="175" spans="1:13" x14ac:dyDescent="0.25">
      <c r="A175" t="s">
        <v>21</v>
      </c>
      <c r="B175" t="s">
        <v>186</v>
      </c>
      <c r="C175">
        <v>5</v>
      </c>
      <c r="D175">
        <v>0.17319016279875299</v>
      </c>
      <c r="E175" s="3">
        <v>2.6795014820971699E-2</v>
      </c>
      <c r="F175" t="s">
        <v>1679</v>
      </c>
      <c r="G175">
        <v>1280</v>
      </c>
      <c r="H175">
        <v>8</v>
      </c>
      <c r="I175">
        <v>7977</v>
      </c>
      <c r="J175" s="5">
        <v>3.89501953125</v>
      </c>
      <c r="K175" s="3">
        <v>0.99999924483017499</v>
      </c>
      <c r="L175" s="3">
        <v>0.993329478006024</v>
      </c>
      <c r="M175" s="3">
        <v>0.993329478006024</v>
      </c>
    </row>
    <row r="176" spans="1:13" x14ac:dyDescent="0.25">
      <c r="A176" t="s">
        <v>33</v>
      </c>
      <c r="B176" t="s">
        <v>256</v>
      </c>
      <c r="C176">
        <v>8</v>
      </c>
      <c r="D176">
        <v>0.27710426047800402</v>
      </c>
      <c r="E176" s="3">
        <v>2.7349128422018001E-2</v>
      </c>
      <c r="F176" t="s">
        <v>1676</v>
      </c>
      <c r="G176">
        <v>2110</v>
      </c>
      <c r="H176">
        <v>19</v>
      </c>
      <c r="I176">
        <v>12711</v>
      </c>
      <c r="J176" s="5">
        <v>2.5364928909952602</v>
      </c>
      <c r="K176" s="3">
        <v>1</v>
      </c>
      <c r="L176" s="3">
        <v>1</v>
      </c>
      <c r="M176" s="3">
        <v>0.99977137631458601</v>
      </c>
    </row>
    <row r="177" spans="1:13" x14ac:dyDescent="0.25">
      <c r="A177" t="s">
        <v>16</v>
      </c>
      <c r="B177" t="s">
        <v>1300</v>
      </c>
      <c r="C177">
        <v>65</v>
      </c>
      <c r="D177">
        <v>2.2514721163837801</v>
      </c>
      <c r="E177" s="3">
        <v>2.82976307703015E-2</v>
      </c>
      <c r="F177" t="s">
        <v>4430</v>
      </c>
      <c r="G177">
        <v>2705</v>
      </c>
      <c r="H177">
        <v>304</v>
      </c>
      <c r="I177">
        <v>16137</v>
      </c>
      <c r="J177" s="5">
        <v>1.2755435840062199</v>
      </c>
      <c r="K177" s="3">
        <v>0.99999310125140495</v>
      </c>
      <c r="L177" s="3">
        <v>0.43389700514462298</v>
      </c>
      <c r="M177" s="3">
        <v>0.42341640115562301</v>
      </c>
    </row>
    <row r="178" spans="1:13" x14ac:dyDescent="0.25">
      <c r="A178" t="s">
        <v>26</v>
      </c>
      <c r="B178" t="s">
        <v>176</v>
      </c>
      <c r="C178">
        <v>7</v>
      </c>
      <c r="D178">
        <v>0.24246622791825401</v>
      </c>
      <c r="E178" s="3">
        <v>2.8705455779478001E-2</v>
      </c>
      <c r="F178" t="s">
        <v>177</v>
      </c>
      <c r="G178">
        <v>2381</v>
      </c>
      <c r="H178">
        <v>15</v>
      </c>
      <c r="I178">
        <v>14126</v>
      </c>
      <c r="J178" s="5">
        <v>2.76864062718745</v>
      </c>
      <c r="K178" s="3">
        <v>0.99999999976336795</v>
      </c>
      <c r="L178" s="3">
        <v>0.94977616731229397</v>
      </c>
      <c r="M178" s="3">
        <v>0.94478391413325502</v>
      </c>
    </row>
    <row r="179" spans="1:13" x14ac:dyDescent="0.25">
      <c r="A179" t="s">
        <v>16</v>
      </c>
      <c r="B179" t="s">
        <v>1252</v>
      </c>
      <c r="C179">
        <v>49</v>
      </c>
      <c r="D179">
        <v>1.6972635954277699</v>
      </c>
      <c r="E179" s="3">
        <v>2.96035749203096E-2</v>
      </c>
      <c r="F179" t="s">
        <v>4431</v>
      </c>
      <c r="G179">
        <v>2705</v>
      </c>
      <c r="H179">
        <v>220</v>
      </c>
      <c r="I179">
        <v>16137</v>
      </c>
      <c r="J179" s="5">
        <v>1.3287060998151501</v>
      </c>
      <c r="K179" s="3">
        <v>0.99999604666331099</v>
      </c>
      <c r="L179" s="3">
        <v>0.437663771728176</v>
      </c>
      <c r="M179" s="3">
        <v>0.42709218303908902</v>
      </c>
    </row>
    <row r="180" spans="1:13" x14ac:dyDescent="0.25">
      <c r="A180" t="s">
        <v>33</v>
      </c>
      <c r="B180" t="s">
        <v>1404</v>
      </c>
      <c r="C180">
        <v>19</v>
      </c>
      <c r="D180">
        <v>0.658122618635261</v>
      </c>
      <c r="E180" s="3">
        <v>2.9793572421310002E-2</v>
      </c>
      <c r="F180" t="s">
        <v>4432</v>
      </c>
      <c r="G180">
        <v>2110</v>
      </c>
      <c r="H180">
        <v>69</v>
      </c>
      <c r="I180">
        <v>12711</v>
      </c>
      <c r="J180" s="5">
        <v>1.6588295899443599</v>
      </c>
      <c r="K180" s="3">
        <v>1</v>
      </c>
      <c r="L180" s="3">
        <v>1</v>
      </c>
      <c r="M180" s="3">
        <v>0.99977137631458601</v>
      </c>
    </row>
    <row r="181" spans="1:13" x14ac:dyDescent="0.25">
      <c r="A181" t="s">
        <v>33</v>
      </c>
      <c r="B181" t="s">
        <v>1583</v>
      </c>
      <c r="C181">
        <v>5</v>
      </c>
      <c r="D181">
        <v>0.17319016279875299</v>
      </c>
      <c r="E181" s="3">
        <v>3.0146721164528E-2</v>
      </c>
      <c r="F181" t="s">
        <v>1689</v>
      </c>
      <c r="G181">
        <v>2110</v>
      </c>
      <c r="H181">
        <v>8</v>
      </c>
      <c r="I181">
        <v>12711</v>
      </c>
      <c r="J181" s="5">
        <v>3.7651066350710898</v>
      </c>
      <c r="K181" s="3">
        <v>1</v>
      </c>
      <c r="L181" s="3">
        <v>1</v>
      </c>
      <c r="M181" s="3">
        <v>0.99977137631458601</v>
      </c>
    </row>
    <row r="182" spans="1:13" x14ac:dyDescent="0.25">
      <c r="A182" t="s">
        <v>33</v>
      </c>
      <c r="B182" t="s">
        <v>187</v>
      </c>
      <c r="C182">
        <v>5</v>
      </c>
      <c r="D182">
        <v>0.17319016279875299</v>
      </c>
      <c r="E182" s="3">
        <v>3.0146721164528E-2</v>
      </c>
      <c r="F182" t="s">
        <v>3120</v>
      </c>
      <c r="G182">
        <v>2110</v>
      </c>
      <c r="H182">
        <v>8</v>
      </c>
      <c r="I182">
        <v>12711</v>
      </c>
      <c r="J182" s="5">
        <v>3.7651066350710898</v>
      </c>
      <c r="K182" s="3">
        <v>1</v>
      </c>
      <c r="L182" s="3">
        <v>1</v>
      </c>
      <c r="M182" s="3">
        <v>0.99977137631458601</v>
      </c>
    </row>
    <row r="183" spans="1:13" x14ac:dyDescent="0.25">
      <c r="A183" t="s">
        <v>16</v>
      </c>
      <c r="B183" t="s">
        <v>1199</v>
      </c>
      <c r="C183">
        <v>47</v>
      </c>
      <c r="D183">
        <v>1.62798753030827</v>
      </c>
      <c r="E183" s="3">
        <v>3.0657607198350499E-2</v>
      </c>
      <c r="F183" t="s">
        <v>4433</v>
      </c>
      <c r="G183">
        <v>2705</v>
      </c>
      <c r="H183">
        <v>210</v>
      </c>
      <c r="I183">
        <v>16137</v>
      </c>
      <c r="J183" s="5">
        <v>1.3351623976762601</v>
      </c>
      <c r="K183" s="3">
        <v>0.99999747905454195</v>
      </c>
      <c r="L183" s="3">
        <v>0.437663771728176</v>
      </c>
      <c r="M183" s="3">
        <v>0.42709218303908902</v>
      </c>
    </row>
    <row r="184" spans="1:13" x14ac:dyDescent="0.25">
      <c r="A184" t="s">
        <v>24</v>
      </c>
      <c r="B184" t="s">
        <v>193</v>
      </c>
      <c r="C184">
        <v>5</v>
      </c>
      <c r="D184">
        <v>0.17319016279875299</v>
      </c>
      <c r="E184" s="3">
        <v>3.0789733682300799E-2</v>
      </c>
      <c r="F184" t="s">
        <v>1679</v>
      </c>
      <c r="G184">
        <v>2549</v>
      </c>
      <c r="H184">
        <v>8</v>
      </c>
      <c r="I184">
        <v>15263</v>
      </c>
      <c r="J184" s="5">
        <v>3.7423989799921502</v>
      </c>
      <c r="K184" s="3">
        <v>1</v>
      </c>
      <c r="L184" s="3">
        <v>1</v>
      </c>
      <c r="M184" s="3">
        <v>0.99802306425041099</v>
      </c>
    </row>
    <row r="185" spans="1:13" x14ac:dyDescent="0.25">
      <c r="A185" t="s">
        <v>33</v>
      </c>
      <c r="B185" t="s">
        <v>114</v>
      </c>
      <c r="C185">
        <v>16</v>
      </c>
      <c r="D185">
        <v>0.55420852095600903</v>
      </c>
      <c r="E185" s="3">
        <v>3.1000391848416801E-2</v>
      </c>
      <c r="F185" t="s">
        <v>4434</v>
      </c>
      <c r="G185">
        <v>2110</v>
      </c>
      <c r="H185">
        <v>55</v>
      </c>
      <c r="I185">
        <v>12711</v>
      </c>
      <c r="J185" s="5">
        <v>1.7524859974149001</v>
      </c>
      <c r="K185" s="3">
        <v>1</v>
      </c>
      <c r="L185" s="3">
        <v>1</v>
      </c>
      <c r="M185" s="3">
        <v>0.99977137631458601</v>
      </c>
    </row>
    <row r="186" spans="1:13" x14ac:dyDescent="0.25">
      <c r="A186" t="s">
        <v>13</v>
      </c>
      <c r="B186" t="s">
        <v>322</v>
      </c>
      <c r="C186">
        <v>30</v>
      </c>
      <c r="D186">
        <v>1.0391409767925099</v>
      </c>
      <c r="E186" s="3">
        <v>3.1058831659626699E-2</v>
      </c>
      <c r="F186" t="s">
        <v>4435</v>
      </c>
      <c r="G186">
        <v>1115</v>
      </c>
      <c r="H186">
        <v>119</v>
      </c>
      <c r="I186">
        <v>6425</v>
      </c>
      <c r="J186" s="5">
        <v>1.4526886987979</v>
      </c>
      <c r="K186" s="3">
        <v>0.99987948007407901</v>
      </c>
      <c r="L186" s="3">
        <v>0.27758830795791301</v>
      </c>
      <c r="M186" s="3">
        <v>0.25817653817064701</v>
      </c>
    </row>
    <row r="187" spans="1:13" x14ac:dyDescent="0.25">
      <c r="A187" t="s">
        <v>24</v>
      </c>
      <c r="B187" t="s">
        <v>63</v>
      </c>
      <c r="C187">
        <v>11</v>
      </c>
      <c r="D187">
        <v>0.38101835815725599</v>
      </c>
      <c r="E187" s="3">
        <v>3.1060226341167702E-2</v>
      </c>
      <c r="F187" t="s">
        <v>4408</v>
      </c>
      <c r="G187">
        <v>2549</v>
      </c>
      <c r="H187">
        <v>32</v>
      </c>
      <c r="I187">
        <v>15263</v>
      </c>
      <c r="J187" s="5">
        <v>2.0583194389956798</v>
      </c>
      <c r="K187" s="3">
        <v>1</v>
      </c>
      <c r="L187" s="3">
        <v>1</v>
      </c>
      <c r="M187" s="3">
        <v>0.99802306425041099</v>
      </c>
    </row>
    <row r="188" spans="1:13" x14ac:dyDescent="0.25">
      <c r="A188" t="s">
        <v>21</v>
      </c>
      <c r="B188" t="s">
        <v>1683</v>
      </c>
      <c r="C188">
        <v>6</v>
      </c>
      <c r="D188">
        <v>0.207828195358503</v>
      </c>
      <c r="E188" s="3">
        <v>3.11068100256785E-2</v>
      </c>
      <c r="F188" t="s">
        <v>1684</v>
      </c>
      <c r="G188">
        <v>1280</v>
      </c>
      <c r="H188">
        <v>12</v>
      </c>
      <c r="I188">
        <v>7977</v>
      </c>
      <c r="J188" s="5">
        <v>3.1160156250000002</v>
      </c>
      <c r="K188" s="3">
        <v>0.999999924630806</v>
      </c>
      <c r="L188" s="3">
        <v>1</v>
      </c>
      <c r="M188" s="3">
        <v>1</v>
      </c>
    </row>
    <row r="189" spans="1:13" x14ac:dyDescent="0.25">
      <c r="A189" t="s">
        <v>26</v>
      </c>
      <c r="B189" t="s">
        <v>2221</v>
      </c>
      <c r="C189">
        <v>21</v>
      </c>
      <c r="D189">
        <v>0.72739868375476202</v>
      </c>
      <c r="E189" s="3">
        <v>3.1651070378660599E-2</v>
      </c>
      <c r="F189" t="s">
        <v>4436</v>
      </c>
      <c r="G189">
        <v>2381</v>
      </c>
      <c r="H189">
        <v>78</v>
      </c>
      <c r="I189">
        <v>14126</v>
      </c>
      <c r="J189" s="5">
        <v>1.59729266953122</v>
      </c>
      <c r="K189" s="3">
        <v>0.99999999997654299</v>
      </c>
      <c r="L189" s="3">
        <v>0.95851519862909595</v>
      </c>
      <c r="M189" s="3">
        <v>0.95347701098847004</v>
      </c>
    </row>
    <row r="190" spans="1:13" x14ac:dyDescent="0.25">
      <c r="A190" t="s">
        <v>26</v>
      </c>
      <c r="B190" t="s">
        <v>94</v>
      </c>
      <c r="C190">
        <v>5</v>
      </c>
      <c r="D190">
        <v>0.17319016279875299</v>
      </c>
      <c r="E190" s="3">
        <v>3.1764683373932297E-2</v>
      </c>
      <c r="F190" t="s">
        <v>4082</v>
      </c>
      <c r="G190">
        <v>2381</v>
      </c>
      <c r="H190">
        <v>8</v>
      </c>
      <c r="I190">
        <v>14126</v>
      </c>
      <c r="J190" s="5">
        <v>3.7080008399832001</v>
      </c>
      <c r="K190" s="3">
        <v>0.99999999997854705</v>
      </c>
      <c r="L190" s="3">
        <v>0.95851519862909595</v>
      </c>
      <c r="M190" s="3">
        <v>0.95347701098847004</v>
      </c>
    </row>
    <row r="191" spans="1:13" x14ac:dyDescent="0.25">
      <c r="A191" t="s">
        <v>33</v>
      </c>
      <c r="B191" t="s">
        <v>1779</v>
      </c>
      <c r="C191">
        <v>10</v>
      </c>
      <c r="D191">
        <v>0.34638032559750598</v>
      </c>
      <c r="E191" s="3">
        <v>3.2247997137006698E-2</v>
      </c>
      <c r="F191" t="s">
        <v>4437</v>
      </c>
      <c r="G191">
        <v>2110</v>
      </c>
      <c r="H191">
        <v>28</v>
      </c>
      <c r="I191">
        <v>12711</v>
      </c>
      <c r="J191" s="5">
        <v>2.1514895057548999</v>
      </c>
      <c r="K191" s="3">
        <v>1</v>
      </c>
      <c r="L191" s="3">
        <v>1</v>
      </c>
      <c r="M191" s="3">
        <v>0.99977137631458601</v>
      </c>
    </row>
    <row r="192" spans="1:13" x14ac:dyDescent="0.25">
      <c r="A192" t="s">
        <v>26</v>
      </c>
      <c r="B192" t="s">
        <v>246</v>
      </c>
      <c r="C192">
        <v>535</v>
      </c>
      <c r="D192">
        <v>18.531347419466499</v>
      </c>
      <c r="E192" s="3">
        <v>3.3468759742576702E-2</v>
      </c>
      <c r="F192" t="s">
        <v>4438</v>
      </c>
      <c r="G192">
        <v>2381</v>
      </c>
      <c r="H192">
        <v>2970</v>
      </c>
      <c r="I192">
        <v>14126</v>
      </c>
      <c r="J192" s="5">
        <v>1.0687032723991901</v>
      </c>
      <c r="K192" s="3">
        <v>0.99999999999438505</v>
      </c>
      <c r="L192" s="3">
        <v>0.95851519862909595</v>
      </c>
      <c r="M192" s="3">
        <v>0.95347701098847004</v>
      </c>
    </row>
    <row r="193" spans="1:13" x14ac:dyDescent="0.25">
      <c r="A193" t="s">
        <v>16</v>
      </c>
      <c r="B193" t="s">
        <v>1118</v>
      </c>
      <c r="C193">
        <v>763</v>
      </c>
      <c r="D193">
        <v>26.428818843089701</v>
      </c>
      <c r="E193" s="3">
        <v>3.4623364524592699E-2</v>
      </c>
      <c r="F193" t="s">
        <v>4439</v>
      </c>
      <c r="G193">
        <v>2705</v>
      </c>
      <c r="H193">
        <v>4319</v>
      </c>
      <c r="I193">
        <v>16137</v>
      </c>
      <c r="J193" s="5">
        <v>1.05389383367735</v>
      </c>
      <c r="K193" s="3">
        <v>0.99999953818460097</v>
      </c>
      <c r="L193" s="3">
        <v>0.47780243043937998</v>
      </c>
      <c r="M193" s="3">
        <v>0.46626130893118201</v>
      </c>
    </row>
    <row r="194" spans="1:13" x14ac:dyDescent="0.25">
      <c r="A194" t="s">
        <v>13</v>
      </c>
      <c r="B194" t="s">
        <v>2115</v>
      </c>
      <c r="C194">
        <v>31</v>
      </c>
      <c r="D194">
        <v>1.0737790093522599</v>
      </c>
      <c r="E194" s="3">
        <v>3.4723669066424198E-2</v>
      </c>
      <c r="F194" t="s">
        <v>4440</v>
      </c>
      <c r="G194">
        <v>1115</v>
      </c>
      <c r="H194">
        <v>125</v>
      </c>
      <c r="I194">
        <v>6425</v>
      </c>
      <c r="J194" s="5">
        <v>1.42905829596412</v>
      </c>
      <c r="K194" s="3">
        <v>0.99995922687872396</v>
      </c>
      <c r="L194" s="3">
        <v>0.30093846524234302</v>
      </c>
      <c r="M194" s="3">
        <v>0.27989381732329799</v>
      </c>
    </row>
    <row r="195" spans="1:13" x14ac:dyDescent="0.25">
      <c r="A195" t="s">
        <v>33</v>
      </c>
      <c r="B195" t="s">
        <v>3630</v>
      </c>
      <c r="C195">
        <v>4</v>
      </c>
      <c r="D195">
        <v>0.13855213023900201</v>
      </c>
      <c r="E195" s="3">
        <v>3.5032658305270699E-2</v>
      </c>
      <c r="F195" t="s">
        <v>4441</v>
      </c>
      <c r="G195">
        <v>2110</v>
      </c>
      <c r="H195">
        <v>5</v>
      </c>
      <c r="I195">
        <v>12711</v>
      </c>
      <c r="J195" s="5">
        <v>4.8193364928909901</v>
      </c>
      <c r="K195" s="3">
        <v>1</v>
      </c>
      <c r="L195" s="3">
        <v>1</v>
      </c>
      <c r="M195" s="3">
        <v>0.99977137631458601</v>
      </c>
    </row>
    <row r="196" spans="1:13" x14ac:dyDescent="0.25">
      <c r="A196" t="s">
        <v>33</v>
      </c>
      <c r="B196" t="s">
        <v>702</v>
      </c>
      <c r="C196">
        <v>4</v>
      </c>
      <c r="D196">
        <v>0.13855213023900201</v>
      </c>
      <c r="E196" s="3">
        <v>3.5032658305270699E-2</v>
      </c>
      <c r="F196" t="s">
        <v>3134</v>
      </c>
      <c r="G196">
        <v>2110</v>
      </c>
      <c r="H196">
        <v>5</v>
      </c>
      <c r="I196">
        <v>12711</v>
      </c>
      <c r="J196" s="5">
        <v>4.8193364928909901</v>
      </c>
      <c r="K196" s="3">
        <v>1</v>
      </c>
      <c r="L196" s="3">
        <v>1</v>
      </c>
      <c r="M196" s="3">
        <v>0.99977137631458601</v>
      </c>
    </row>
    <row r="197" spans="1:13" x14ac:dyDescent="0.25">
      <c r="A197" t="s">
        <v>33</v>
      </c>
      <c r="B197" t="s">
        <v>223</v>
      </c>
      <c r="C197">
        <v>4</v>
      </c>
      <c r="D197">
        <v>0.13855213023900201</v>
      </c>
      <c r="E197" s="3">
        <v>3.5032658305270699E-2</v>
      </c>
      <c r="F197" t="s">
        <v>224</v>
      </c>
      <c r="G197">
        <v>2110</v>
      </c>
      <c r="H197">
        <v>5</v>
      </c>
      <c r="I197">
        <v>12711</v>
      </c>
      <c r="J197" s="5">
        <v>4.8193364928909901</v>
      </c>
      <c r="K197" s="3">
        <v>1</v>
      </c>
      <c r="L197" s="3">
        <v>1</v>
      </c>
      <c r="M197" s="3">
        <v>0.99977137631458601</v>
      </c>
    </row>
    <row r="198" spans="1:13" x14ac:dyDescent="0.25">
      <c r="A198" t="s">
        <v>24</v>
      </c>
      <c r="B198" t="s">
        <v>4096</v>
      </c>
      <c r="C198">
        <v>4</v>
      </c>
      <c r="D198">
        <v>0.13855213023900201</v>
      </c>
      <c r="E198" s="3">
        <v>3.5626689989567403E-2</v>
      </c>
      <c r="F198" t="s">
        <v>4097</v>
      </c>
      <c r="G198">
        <v>2549</v>
      </c>
      <c r="H198">
        <v>5</v>
      </c>
      <c r="I198">
        <v>15263</v>
      </c>
      <c r="J198" s="5">
        <v>4.7902706943899496</v>
      </c>
      <c r="K198" s="3">
        <v>1</v>
      </c>
      <c r="L198" s="3">
        <v>1</v>
      </c>
      <c r="M198" s="3">
        <v>0.99802306425041099</v>
      </c>
    </row>
    <row r="199" spans="1:13" x14ac:dyDescent="0.25">
      <c r="A199" t="s">
        <v>24</v>
      </c>
      <c r="B199" t="s">
        <v>1406</v>
      </c>
      <c r="C199">
        <v>4</v>
      </c>
      <c r="D199">
        <v>0.13855213023900201</v>
      </c>
      <c r="E199" s="3">
        <v>3.5626689989567403E-2</v>
      </c>
      <c r="F199" t="s">
        <v>2717</v>
      </c>
      <c r="G199">
        <v>2549</v>
      </c>
      <c r="H199">
        <v>5</v>
      </c>
      <c r="I199">
        <v>15263</v>
      </c>
      <c r="J199" s="5">
        <v>4.7902706943899496</v>
      </c>
      <c r="K199" s="3">
        <v>1</v>
      </c>
      <c r="L199" s="3">
        <v>1</v>
      </c>
      <c r="M199" s="3">
        <v>0.99802306425041099</v>
      </c>
    </row>
    <row r="200" spans="1:13" x14ac:dyDescent="0.25">
      <c r="A200" t="s">
        <v>24</v>
      </c>
      <c r="B200" t="s">
        <v>79</v>
      </c>
      <c r="C200">
        <v>4</v>
      </c>
      <c r="D200">
        <v>0.13855213023900201</v>
      </c>
      <c r="E200" s="3">
        <v>3.5626689989567403E-2</v>
      </c>
      <c r="F200" t="s">
        <v>1707</v>
      </c>
      <c r="G200">
        <v>2549</v>
      </c>
      <c r="H200">
        <v>5</v>
      </c>
      <c r="I200">
        <v>15263</v>
      </c>
      <c r="J200" s="5">
        <v>4.7902706943899496</v>
      </c>
      <c r="K200" s="3">
        <v>1</v>
      </c>
      <c r="L200" s="3">
        <v>1</v>
      </c>
      <c r="M200" s="3">
        <v>0.99802306425041099</v>
      </c>
    </row>
    <row r="201" spans="1:13" x14ac:dyDescent="0.25">
      <c r="A201" t="s">
        <v>24</v>
      </c>
      <c r="B201" t="s">
        <v>4098</v>
      </c>
      <c r="C201">
        <v>4</v>
      </c>
      <c r="D201">
        <v>0.13855213023900201</v>
      </c>
      <c r="E201" s="3">
        <v>3.5626689989567403E-2</v>
      </c>
      <c r="F201" t="s">
        <v>4097</v>
      </c>
      <c r="G201">
        <v>2549</v>
      </c>
      <c r="H201">
        <v>5</v>
      </c>
      <c r="I201">
        <v>15263</v>
      </c>
      <c r="J201" s="5">
        <v>4.7902706943899496</v>
      </c>
      <c r="K201" s="3">
        <v>1</v>
      </c>
      <c r="L201" s="3">
        <v>1</v>
      </c>
      <c r="M201" s="3">
        <v>0.99802306425041099</v>
      </c>
    </row>
    <row r="202" spans="1:13" x14ac:dyDescent="0.25">
      <c r="A202" t="s">
        <v>33</v>
      </c>
      <c r="B202" t="s">
        <v>4311</v>
      </c>
      <c r="C202">
        <v>6</v>
      </c>
      <c r="D202">
        <v>0.207828195358503</v>
      </c>
      <c r="E202" s="3">
        <v>3.5644283191284799E-2</v>
      </c>
      <c r="F202" t="s">
        <v>4442</v>
      </c>
      <c r="G202">
        <v>2110</v>
      </c>
      <c r="H202">
        <v>12</v>
      </c>
      <c r="I202">
        <v>12711</v>
      </c>
      <c r="J202" s="5">
        <v>3.0120853080568701</v>
      </c>
      <c r="K202" s="3">
        <v>1</v>
      </c>
      <c r="L202" s="3">
        <v>1</v>
      </c>
      <c r="M202" s="3">
        <v>0.99977137631458601</v>
      </c>
    </row>
    <row r="203" spans="1:13" x14ac:dyDescent="0.25">
      <c r="A203" t="s">
        <v>33</v>
      </c>
      <c r="B203" t="s">
        <v>301</v>
      </c>
      <c r="C203">
        <v>8</v>
      </c>
      <c r="D203">
        <v>0.27710426047800402</v>
      </c>
      <c r="E203" s="3">
        <v>3.6209147205993102E-2</v>
      </c>
      <c r="F203" t="s">
        <v>4443</v>
      </c>
      <c r="G203">
        <v>2110</v>
      </c>
      <c r="H203">
        <v>20</v>
      </c>
      <c r="I203">
        <v>12711</v>
      </c>
      <c r="J203" s="5">
        <v>2.4096682464454902</v>
      </c>
      <c r="K203" s="3">
        <v>1</v>
      </c>
      <c r="L203" s="3">
        <v>1</v>
      </c>
      <c r="M203" s="3">
        <v>0.99977137631458601</v>
      </c>
    </row>
    <row r="204" spans="1:13" x14ac:dyDescent="0.25">
      <c r="A204" t="s">
        <v>24</v>
      </c>
      <c r="B204" t="s">
        <v>2767</v>
      </c>
      <c r="C204">
        <v>6</v>
      </c>
      <c r="D204">
        <v>0.207828195358503</v>
      </c>
      <c r="E204" s="3">
        <v>3.6522602187556603E-2</v>
      </c>
      <c r="F204" t="s">
        <v>4444</v>
      </c>
      <c r="G204">
        <v>2549</v>
      </c>
      <c r="H204">
        <v>12</v>
      </c>
      <c r="I204">
        <v>15263</v>
      </c>
      <c r="J204" s="5">
        <v>2.9939191839937198</v>
      </c>
      <c r="K204" s="3">
        <v>1</v>
      </c>
      <c r="L204" s="3">
        <v>1</v>
      </c>
      <c r="M204" s="3">
        <v>0.99802306425041099</v>
      </c>
    </row>
    <row r="205" spans="1:13" x14ac:dyDescent="0.25">
      <c r="A205" t="s">
        <v>26</v>
      </c>
      <c r="B205" t="s">
        <v>227</v>
      </c>
      <c r="C205">
        <v>4</v>
      </c>
      <c r="D205">
        <v>0.13855213023900201</v>
      </c>
      <c r="E205" s="3">
        <v>3.65268603945385E-2</v>
      </c>
      <c r="F205" t="s">
        <v>228</v>
      </c>
      <c r="G205">
        <v>2381</v>
      </c>
      <c r="H205">
        <v>5</v>
      </c>
      <c r="I205">
        <v>14126</v>
      </c>
      <c r="J205" s="5">
        <v>4.7462410751784896</v>
      </c>
      <c r="K205" s="3">
        <v>0.99999999999949596</v>
      </c>
      <c r="L205" s="3">
        <v>0.95851519862909595</v>
      </c>
      <c r="M205" s="3">
        <v>0.95347701098847004</v>
      </c>
    </row>
    <row r="206" spans="1:13" x14ac:dyDescent="0.25">
      <c r="A206" t="s">
        <v>26</v>
      </c>
      <c r="B206" t="s">
        <v>4099</v>
      </c>
      <c r="C206">
        <v>4</v>
      </c>
      <c r="D206">
        <v>0.13855213023900201</v>
      </c>
      <c r="E206" s="3">
        <v>3.65268603945385E-2</v>
      </c>
      <c r="F206" t="s">
        <v>4100</v>
      </c>
      <c r="G206">
        <v>2381</v>
      </c>
      <c r="H206">
        <v>5</v>
      </c>
      <c r="I206">
        <v>14126</v>
      </c>
      <c r="J206" s="5">
        <v>4.7462410751784896</v>
      </c>
      <c r="K206" s="3">
        <v>0.99999999999949596</v>
      </c>
      <c r="L206" s="3">
        <v>0.95851519862909595</v>
      </c>
      <c r="M206" s="3">
        <v>0.95347701098847004</v>
      </c>
    </row>
    <row r="207" spans="1:13" x14ac:dyDescent="0.25">
      <c r="A207" t="s">
        <v>26</v>
      </c>
      <c r="B207" t="s">
        <v>225</v>
      </c>
      <c r="C207">
        <v>4</v>
      </c>
      <c r="D207">
        <v>0.13855213023900201</v>
      </c>
      <c r="E207" s="3">
        <v>3.65268603945385E-2</v>
      </c>
      <c r="F207" t="s">
        <v>226</v>
      </c>
      <c r="G207">
        <v>2381</v>
      </c>
      <c r="H207">
        <v>5</v>
      </c>
      <c r="I207">
        <v>14126</v>
      </c>
      <c r="J207" s="5">
        <v>4.7462410751784896</v>
      </c>
      <c r="K207" s="3">
        <v>0.99999999999949596</v>
      </c>
      <c r="L207" s="3">
        <v>0.95851519862909595</v>
      </c>
      <c r="M207" s="3">
        <v>0.95347701098847004</v>
      </c>
    </row>
    <row r="208" spans="1:13" x14ac:dyDescent="0.25">
      <c r="A208" t="s">
        <v>16</v>
      </c>
      <c r="B208" t="s">
        <v>1116</v>
      </c>
      <c r="C208">
        <v>880</v>
      </c>
      <c r="D208">
        <v>30.481468652580499</v>
      </c>
      <c r="E208" s="3">
        <v>3.6644789486454603E-2</v>
      </c>
      <c r="F208" t="s">
        <v>4445</v>
      </c>
      <c r="G208">
        <v>2705</v>
      </c>
      <c r="H208">
        <v>5006</v>
      </c>
      <c r="I208">
        <v>16137</v>
      </c>
      <c r="J208" s="5">
        <v>1.0486905546984999</v>
      </c>
      <c r="K208" s="3">
        <v>0.99999980609429395</v>
      </c>
      <c r="L208" s="3">
        <v>0.48938525314168402</v>
      </c>
      <c r="M208" s="3">
        <v>0.47756435330734398</v>
      </c>
    </row>
    <row r="209" spans="1:13" x14ac:dyDescent="0.25">
      <c r="A209" t="s">
        <v>33</v>
      </c>
      <c r="B209" t="s">
        <v>2315</v>
      </c>
      <c r="C209">
        <v>11</v>
      </c>
      <c r="D209">
        <v>0.38101835815725599</v>
      </c>
      <c r="E209" s="3">
        <v>3.6667680582055197E-2</v>
      </c>
      <c r="F209" t="s">
        <v>4446</v>
      </c>
      <c r="G209">
        <v>2110</v>
      </c>
      <c r="H209">
        <v>33</v>
      </c>
      <c r="I209">
        <v>12711</v>
      </c>
      <c r="J209" s="5">
        <v>2.0080568720379102</v>
      </c>
      <c r="K209" s="3">
        <v>1</v>
      </c>
      <c r="L209" s="3">
        <v>1</v>
      </c>
      <c r="M209" s="3">
        <v>0.99977137631458601</v>
      </c>
    </row>
    <row r="210" spans="1:13" x14ac:dyDescent="0.25">
      <c r="A210" t="s">
        <v>33</v>
      </c>
      <c r="B210" t="s">
        <v>102</v>
      </c>
      <c r="C210">
        <v>7</v>
      </c>
      <c r="D210">
        <v>0.24246622791825401</v>
      </c>
      <c r="E210" s="3">
        <v>3.69512503658967E-2</v>
      </c>
      <c r="F210" t="s">
        <v>4073</v>
      </c>
      <c r="G210">
        <v>2110</v>
      </c>
      <c r="H210">
        <v>16</v>
      </c>
      <c r="I210">
        <v>12711</v>
      </c>
      <c r="J210" s="5">
        <v>2.6355746445497599</v>
      </c>
      <c r="K210" s="3">
        <v>1</v>
      </c>
      <c r="L210" s="3">
        <v>1</v>
      </c>
      <c r="M210" s="3">
        <v>0.99977137631458601</v>
      </c>
    </row>
    <row r="211" spans="1:13" x14ac:dyDescent="0.25">
      <c r="A211" t="s">
        <v>16</v>
      </c>
      <c r="B211" t="s">
        <v>1120</v>
      </c>
      <c r="C211">
        <v>760</v>
      </c>
      <c r="D211">
        <v>26.3249047454104</v>
      </c>
      <c r="E211" s="3">
        <v>3.8420039414213597E-2</v>
      </c>
      <c r="F211" t="s">
        <v>4447</v>
      </c>
      <c r="G211">
        <v>2705</v>
      </c>
      <c r="H211">
        <v>4303</v>
      </c>
      <c r="I211">
        <v>16137</v>
      </c>
      <c r="J211" s="5">
        <v>1.0536534069211001</v>
      </c>
      <c r="K211" s="3">
        <v>0.99999990964394403</v>
      </c>
      <c r="L211" s="3">
        <v>0.497059259921389</v>
      </c>
      <c r="M211" s="3">
        <v>0.48505299760444698</v>
      </c>
    </row>
    <row r="212" spans="1:13" x14ac:dyDescent="0.25">
      <c r="A212" t="s">
        <v>33</v>
      </c>
      <c r="B212" t="s">
        <v>282</v>
      </c>
      <c r="C212">
        <v>14</v>
      </c>
      <c r="D212">
        <v>0.48493245583650801</v>
      </c>
      <c r="E212" s="3">
        <v>3.8515742305112503E-2</v>
      </c>
      <c r="F212" t="s">
        <v>4448</v>
      </c>
      <c r="G212">
        <v>2110</v>
      </c>
      <c r="H212">
        <v>47</v>
      </c>
      <c r="I212">
        <v>12711</v>
      </c>
      <c r="J212" s="5">
        <v>1.79443380054451</v>
      </c>
      <c r="K212" s="3">
        <v>1</v>
      </c>
      <c r="L212" s="3">
        <v>1</v>
      </c>
      <c r="M212" s="3">
        <v>0.99977137631458601</v>
      </c>
    </row>
    <row r="213" spans="1:13" x14ac:dyDescent="0.25">
      <c r="A213" t="s">
        <v>33</v>
      </c>
      <c r="B213" t="s">
        <v>40</v>
      </c>
      <c r="C213">
        <v>14</v>
      </c>
      <c r="D213">
        <v>0.48493245583650801</v>
      </c>
      <c r="E213" s="3">
        <v>3.8515742305112503E-2</v>
      </c>
      <c r="F213" t="s">
        <v>4346</v>
      </c>
      <c r="G213">
        <v>2110</v>
      </c>
      <c r="H213">
        <v>47</v>
      </c>
      <c r="I213">
        <v>12711</v>
      </c>
      <c r="J213" s="5">
        <v>1.79443380054451</v>
      </c>
      <c r="K213" s="3">
        <v>1</v>
      </c>
      <c r="L213" s="3">
        <v>1</v>
      </c>
      <c r="M213" s="3">
        <v>0.99977137631458601</v>
      </c>
    </row>
    <row r="214" spans="1:13" x14ac:dyDescent="0.25">
      <c r="A214" t="s">
        <v>26</v>
      </c>
      <c r="B214" t="s">
        <v>361</v>
      </c>
      <c r="C214">
        <v>7</v>
      </c>
      <c r="D214">
        <v>0.24246622791825401</v>
      </c>
      <c r="E214" s="3">
        <v>3.9542153211916502E-2</v>
      </c>
      <c r="F214" t="s">
        <v>4449</v>
      </c>
      <c r="G214">
        <v>2381</v>
      </c>
      <c r="H214">
        <v>16</v>
      </c>
      <c r="I214">
        <v>14126</v>
      </c>
      <c r="J214" s="5">
        <v>2.59560058798824</v>
      </c>
      <c r="K214" s="3">
        <v>0.99999999999995304</v>
      </c>
      <c r="L214" s="3">
        <v>1</v>
      </c>
      <c r="M214" s="3">
        <v>0.99605263157894697</v>
      </c>
    </row>
    <row r="215" spans="1:13" x14ac:dyDescent="0.25">
      <c r="A215" t="s">
        <v>33</v>
      </c>
      <c r="B215" t="s">
        <v>359</v>
      </c>
      <c r="C215">
        <v>12</v>
      </c>
      <c r="D215">
        <v>0.415656390717007</v>
      </c>
      <c r="E215" s="3">
        <v>4.0179690347377499E-2</v>
      </c>
      <c r="F215" t="s">
        <v>4450</v>
      </c>
      <c r="G215">
        <v>2110</v>
      </c>
      <c r="H215">
        <v>38</v>
      </c>
      <c r="I215">
        <v>12711</v>
      </c>
      <c r="J215" s="5">
        <v>1.9023696682464399</v>
      </c>
      <c r="K215" s="3">
        <v>1</v>
      </c>
      <c r="L215" s="3">
        <v>1</v>
      </c>
      <c r="M215" s="3">
        <v>0.99977137631458601</v>
      </c>
    </row>
    <row r="216" spans="1:13" x14ac:dyDescent="0.25">
      <c r="A216" t="s">
        <v>48</v>
      </c>
      <c r="B216" t="s">
        <v>382</v>
      </c>
      <c r="C216">
        <v>61</v>
      </c>
      <c r="D216">
        <v>2.1129199861447798</v>
      </c>
      <c r="E216" s="3">
        <v>4.0780799771161599E-2</v>
      </c>
      <c r="F216" t="s">
        <v>4451</v>
      </c>
      <c r="G216">
        <v>1970</v>
      </c>
      <c r="H216">
        <v>293</v>
      </c>
      <c r="I216">
        <v>11928</v>
      </c>
      <c r="J216" s="5">
        <v>1.2605602813534</v>
      </c>
      <c r="K216" s="3">
        <v>1</v>
      </c>
      <c r="L216" s="3">
        <v>1</v>
      </c>
      <c r="M216" s="3">
        <v>1</v>
      </c>
    </row>
    <row r="217" spans="1:13" x14ac:dyDescent="0.25">
      <c r="A217" t="s">
        <v>21</v>
      </c>
      <c r="B217" t="s">
        <v>487</v>
      </c>
      <c r="C217">
        <v>14</v>
      </c>
      <c r="D217">
        <v>0.48493245583650801</v>
      </c>
      <c r="E217" s="3">
        <v>4.1104851798549398E-2</v>
      </c>
      <c r="F217" t="s">
        <v>4452</v>
      </c>
      <c r="G217">
        <v>1280</v>
      </c>
      <c r="H217">
        <v>49</v>
      </c>
      <c r="I217">
        <v>7977</v>
      </c>
      <c r="J217" s="5">
        <v>1.78058035714285</v>
      </c>
      <c r="K217" s="3">
        <v>0.99999999965389097</v>
      </c>
      <c r="L217" s="3">
        <v>1</v>
      </c>
      <c r="M217" s="3">
        <v>1</v>
      </c>
    </row>
    <row r="218" spans="1:13" x14ac:dyDescent="0.25">
      <c r="A218" t="s">
        <v>26</v>
      </c>
      <c r="B218" t="s">
        <v>2742</v>
      </c>
      <c r="C218">
        <v>36</v>
      </c>
      <c r="D218">
        <v>1.2469691721510201</v>
      </c>
      <c r="E218" s="3">
        <v>4.22353746245345E-2</v>
      </c>
      <c r="F218" t="s">
        <v>4453</v>
      </c>
      <c r="G218">
        <v>2381</v>
      </c>
      <c r="H218">
        <v>156</v>
      </c>
      <c r="I218">
        <v>14126</v>
      </c>
      <c r="J218" s="5">
        <v>1.3691080024553299</v>
      </c>
      <c r="K218" s="3">
        <v>0.999999999999994</v>
      </c>
      <c r="L218" s="3">
        <v>1</v>
      </c>
      <c r="M218" s="3">
        <v>0.99605263157894697</v>
      </c>
    </row>
    <row r="219" spans="1:13" x14ac:dyDescent="0.25">
      <c r="A219" t="s">
        <v>16</v>
      </c>
      <c r="B219" t="s">
        <v>440</v>
      </c>
      <c r="C219">
        <v>10</v>
      </c>
      <c r="D219">
        <v>0.34638032559750598</v>
      </c>
      <c r="E219" s="3">
        <v>4.2432527227227998E-2</v>
      </c>
      <c r="F219" t="s">
        <v>4412</v>
      </c>
      <c r="G219">
        <v>2705</v>
      </c>
      <c r="H219">
        <v>29</v>
      </c>
      <c r="I219">
        <v>16137</v>
      </c>
      <c r="J219" s="5">
        <v>2.05711007712409</v>
      </c>
      <c r="K219" s="3">
        <v>0.99999998399979595</v>
      </c>
      <c r="L219" s="3">
        <v>0.53233534157795204</v>
      </c>
      <c r="M219" s="3">
        <v>0.51947699999394303</v>
      </c>
    </row>
    <row r="220" spans="1:13" x14ac:dyDescent="0.25">
      <c r="A220" t="s">
        <v>13</v>
      </c>
      <c r="B220" t="s">
        <v>1212</v>
      </c>
      <c r="C220">
        <v>16</v>
      </c>
      <c r="D220">
        <v>0.55420852095600903</v>
      </c>
      <c r="E220" s="3">
        <v>4.34653791077615E-2</v>
      </c>
      <c r="F220" t="s">
        <v>4454</v>
      </c>
      <c r="G220">
        <v>1115</v>
      </c>
      <c r="H220">
        <v>55</v>
      </c>
      <c r="I220">
        <v>6425</v>
      </c>
      <c r="J220" s="5">
        <v>1.67631471667346</v>
      </c>
      <c r="K220" s="3">
        <v>0.99999697727699099</v>
      </c>
      <c r="L220" s="3">
        <v>0.36562054190646398</v>
      </c>
      <c r="M220" s="3">
        <v>0.34005267184307503</v>
      </c>
    </row>
    <row r="221" spans="1:13" x14ac:dyDescent="0.25">
      <c r="A221" t="s">
        <v>48</v>
      </c>
      <c r="B221" t="s">
        <v>1615</v>
      </c>
      <c r="C221">
        <v>14</v>
      </c>
      <c r="D221">
        <v>0.48493245583650801</v>
      </c>
      <c r="E221" s="3">
        <v>4.3472117535455899E-2</v>
      </c>
      <c r="F221" t="s">
        <v>4037</v>
      </c>
      <c r="G221">
        <v>1970</v>
      </c>
      <c r="H221">
        <v>48</v>
      </c>
      <c r="I221">
        <v>11928</v>
      </c>
      <c r="J221" s="5">
        <v>1.7659898477157301</v>
      </c>
      <c r="K221" s="3">
        <v>1</v>
      </c>
      <c r="L221" s="3">
        <v>1</v>
      </c>
      <c r="M221" s="3">
        <v>1</v>
      </c>
    </row>
    <row r="222" spans="1:13" x14ac:dyDescent="0.25">
      <c r="A222" t="s">
        <v>33</v>
      </c>
      <c r="B222" t="s">
        <v>3286</v>
      </c>
      <c r="C222">
        <v>9</v>
      </c>
      <c r="D222">
        <v>0.31174229303775502</v>
      </c>
      <c r="E222" s="3">
        <v>4.3536286281446297E-2</v>
      </c>
      <c r="F222" t="s">
        <v>4058</v>
      </c>
      <c r="G222">
        <v>2110</v>
      </c>
      <c r="H222">
        <v>25</v>
      </c>
      <c r="I222">
        <v>12711</v>
      </c>
      <c r="J222" s="5">
        <v>2.1687014218009399</v>
      </c>
      <c r="K222" s="3">
        <v>1</v>
      </c>
      <c r="L222" s="3">
        <v>1</v>
      </c>
      <c r="M222" s="3">
        <v>0.99977137631458601</v>
      </c>
    </row>
    <row r="223" spans="1:13" x14ac:dyDescent="0.25">
      <c r="A223" t="s">
        <v>33</v>
      </c>
      <c r="B223" t="s">
        <v>51</v>
      </c>
      <c r="C223">
        <v>9</v>
      </c>
      <c r="D223">
        <v>0.31174229303775502</v>
      </c>
      <c r="E223" s="3">
        <v>4.3536286281446297E-2</v>
      </c>
      <c r="F223" t="s">
        <v>4455</v>
      </c>
      <c r="G223">
        <v>2110</v>
      </c>
      <c r="H223">
        <v>25</v>
      </c>
      <c r="I223">
        <v>12711</v>
      </c>
      <c r="J223" s="5">
        <v>2.1687014218009399</v>
      </c>
      <c r="K223" s="3">
        <v>1</v>
      </c>
      <c r="L223" s="3">
        <v>1</v>
      </c>
      <c r="M223" s="3">
        <v>0.99977137631458601</v>
      </c>
    </row>
    <row r="224" spans="1:13" x14ac:dyDescent="0.25">
      <c r="A224" t="s">
        <v>16</v>
      </c>
      <c r="B224" t="s">
        <v>4456</v>
      </c>
      <c r="C224">
        <v>16</v>
      </c>
      <c r="D224">
        <v>0.55420852095600903</v>
      </c>
      <c r="E224" s="3">
        <v>4.5050685470529699E-2</v>
      </c>
      <c r="F224" t="s">
        <v>4457</v>
      </c>
      <c r="G224">
        <v>2705</v>
      </c>
      <c r="H224">
        <v>57</v>
      </c>
      <c r="I224">
        <v>16137</v>
      </c>
      <c r="J224" s="5">
        <v>1.67455978207996</v>
      </c>
      <c r="K224" s="3">
        <v>0.99999999484945601</v>
      </c>
      <c r="L224" s="3">
        <v>0.54251551825810895</v>
      </c>
      <c r="M224" s="3">
        <v>0.52941127868665705</v>
      </c>
    </row>
    <row r="225" spans="1:13" x14ac:dyDescent="0.25">
      <c r="A225" t="s">
        <v>16</v>
      </c>
      <c r="B225" t="s">
        <v>554</v>
      </c>
      <c r="C225">
        <v>9</v>
      </c>
      <c r="D225">
        <v>0.31174229303775502</v>
      </c>
      <c r="E225" s="3">
        <v>4.5864838500081599E-2</v>
      </c>
      <c r="F225" t="s">
        <v>4063</v>
      </c>
      <c r="G225">
        <v>2705</v>
      </c>
      <c r="H225">
        <v>25</v>
      </c>
      <c r="I225">
        <v>16137</v>
      </c>
      <c r="J225" s="5">
        <v>2.1476229205175601</v>
      </c>
      <c r="K225" s="3">
        <v>0.99999999638174697</v>
      </c>
      <c r="L225" s="3">
        <v>0.54251551825810895</v>
      </c>
      <c r="M225" s="3">
        <v>0.52941127868665705</v>
      </c>
    </row>
    <row r="226" spans="1:13" x14ac:dyDescent="0.25">
      <c r="A226" t="s">
        <v>24</v>
      </c>
      <c r="B226" t="s">
        <v>174</v>
      </c>
      <c r="C226">
        <v>11</v>
      </c>
      <c r="D226">
        <v>0.38101835815725599</v>
      </c>
      <c r="E226" s="3">
        <v>4.6174190728385002E-2</v>
      </c>
      <c r="F226" t="s">
        <v>4407</v>
      </c>
      <c r="G226">
        <v>2549</v>
      </c>
      <c r="H226">
        <v>34</v>
      </c>
      <c r="I226">
        <v>15263</v>
      </c>
      <c r="J226" s="5">
        <v>1.9372418249371099</v>
      </c>
      <c r="K226" s="3">
        <v>1</v>
      </c>
      <c r="L226" s="3">
        <v>1</v>
      </c>
      <c r="M226" s="3">
        <v>0.99802306425041099</v>
      </c>
    </row>
    <row r="227" spans="1:13" x14ac:dyDescent="0.25">
      <c r="A227" t="s">
        <v>13</v>
      </c>
      <c r="B227" t="s">
        <v>2231</v>
      </c>
      <c r="C227">
        <v>33</v>
      </c>
      <c r="D227">
        <v>1.14305507447177</v>
      </c>
      <c r="E227" s="3">
        <v>4.6287206978133801E-2</v>
      </c>
      <c r="F227" t="s">
        <v>4458</v>
      </c>
      <c r="G227">
        <v>1115</v>
      </c>
      <c r="H227">
        <v>138</v>
      </c>
      <c r="I227">
        <v>6425</v>
      </c>
      <c r="J227" s="5">
        <v>1.37794891791772</v>
      </c>
      <c r="K227" s="3">
        <v>0.99999870151791204</v>
      </c>
      <c r="L227" s="3">
        <v>0.37823260559275101</v>
      </c>
      <c r="M227" s="3">
        <v>0.351782773033817</v>
      </c>
    </row>
    <row r="228" spans="1:13" x14ac:dyDescent="0.25">
      <c r="A228" t="s">
        <v>24</v>
      </c>
      <c r="B228" t="s">
        <v>2627</v>
      </c>
      <c r="C228">
        <v>19</v>
      </c>
      <c r="D228">
        <v>0.658122618635261</v>
      </c>
      <c r="E228" s="3">
        <v>4.6456197571531799E-2</v>
      </c>
      <c r="F228" t="s">
        <v>4459</v>
      </c>
      <c r="G228">
        <v>2549</v>
      </c>
      <c r="H228">
        <v>72</v>
      </c>
      <c r="I228">
        <v>15263</v>
      </c>
      <c r="J228" s="5">
        <v>1.5801240137744601</v>
      </c>
      <c r="K228" s="3">
        <v>1</v>
      </c>
      <c r="L228" s="3">
        <v>1</v>
      </c>
      <c r="M228" s="3">
        <v>0.99802306425041099</v>
      </c>
    </row>
    <row r="229" spans="1:13" x14ac:dyDescent="0.25">
      <c r="A229" t="s">
        <v>48</v>
      </c>
      <c r="B229" t="s">
        <v>4460</v>
      </c>
      <c r="C229">
        <v>5</v>
      </c>
      <c r="D229">
        <v>0.17319016279875299</v>
      </c>
      <c r="E229" s="3">
        <v>4.6477302189276697E-2</v>
      </c>
      <c r="F229" t="s">
        <v>4461</v>
      </c>
      <c r="G229">
        <v>1970</v>
      </c>
      <c r="H229">
        <v>9</v>
      </c>
      <c r="I229">
        <v>11928</v>
      </c>
      <c r="J229" s="5">
        <v>3.3637901861252102</v>
      </c>
      <c r="K229" s="3">
        <v>1</v>
      </c>
      <c r="L229" s="3">
        <v>1</v>
      </c>
      <c r="M229" s="3">
        <v>1</v>
      </c>
    </row>
    <row r="230" spans="1:13" x14ac:dyDescent="0.25">
      <c r="A230" t="s">
        <v>33</v>
      </c>
      <c r="B230" t="s">
        <v>1274</v>
      </c>
      <c r="C230">
        <v>8</v>
      </c>
      <c r="D230">
        <v>0.27710426047800402</v>
      </c>
      <c r="E230" s="3">
        <v>4.6769920185075101E-2</v>
      </c>
      <c r="F230" t="s">
        <v>4462</v>
      </c>
      <c r="G230">
        <v>2110</v>
      </c>
      <c r="H230">
        <v>21</v>
      </c>
      <c r="I230">
        <v>12711</v>
      </c>
      <c r="J230" s="5">
        <v>2.2949221394718999</v>
      </c>
      <c r="K230" s="3">
        <v>1</v>
      </c>
      <c r="L230" s="3">
        <v>1</v>
      </c>
      <c r="M230" s="3">
        <v>0.99977137631458601</v>
      </c>
    </row>
    <row r="231" spans="1:13" x14ac:dyDescent="0.25">
      <c r="A231" t="s">
        <v>33</v>
      </c>
      <c r="B231" t="s">
        <v>1898</v>
      </c>
      <c r="C231">
        <v>8</v>
      </c>
      <c r="D231">
        <v>0.27710426047800402</v>
      </c>
      <c r="E231" s="3">
        <v>4.6769920185075101E-2</v>
      </c>
      <c r="F231" t="s">
        <v>4463</v>
      </c>
      <c r="G231">
        <v>2110</v>
      </c>
      <c r="H231">
        <v>21</v>
      </c>
      <c r="I231">
        <v>12711</v>
      </c>
      <c r="J231" s="5">
        <v>2.2949221394718999</v>
      </c>
      <c r="K231" s="3">
        <v>1</v>
      </c>
      <c r="L231" s="3">
        <v>1</v>
      </c>
      <c r="M231" s="3">
        <v>0.99977137631458601</v>
      </c>
    </row>
    <row r="232" spans="1:13" x14ac:dyDescent="0.25">
      <c r="A232" t="s">
        <v>33</v>
      </c>
      <c r="B232" t="s">
        <v>3111</v>
      </c>
      <c r="C232">
        <v>8</v>
      </c>
      <c r="D232">
        <v>0.27710426047800402</v>
      </c>
      <c r="E232" s="3">
        <v>4.6769920185075101E-2</v>
      </c>
      <c r="F232" t="s">
        <v>4464</v>
      </c>
      <c r="G232">
        <v>2110</v>
      </c>
      <c r="H232">
        <v>21</v>
      </c>
      <c r="I232">
        <v>12711</v>
      </c>
      <c r="J232" s="5">
        <v>2.2949221394718999</v>
      </c>
      <c r="K232" s="3">
        <v>1</v>
      </c>
      <c r="L232" s="3">
        <v>1</v>
      </c>
      <c r="M232" s="3">
        <v>0.99977137631458601</v>
      </c>
    </row>
    <row r="233" spans="1:13" x14ac:dyDescent="0.25">
      <c r="A233" t="s">
        <v>33</v>
      </c>
      <c r="B233" t="s">
        <v>1723</v>
      </c>
      <c r="C233">
        <v>5</v>
      </c>
      <c r="D233">
        <v>0.17319016279875299</v>
      </c>
      <c r="E233" s="3">
        <v>4.7262640620803001E-2</v>
      </c>
      <c r="F233" t="s">
        <v>1724</v>
      </c>
      <c r="G233">
        <v>2110</v>
      </c>
      <c r="H233">
        <v>9</v>
      </c>
      <c r="I233">
        <v>12711</v>
      </c>
      <c r="J233" s="5">
        <v>3.3467614533965202</v>
      </c>
      <c r="K233" s="3">
        <v>1</v>
      </c>
      <c r="L233" s="3">
        <v>1</v>
      </c>
      <c r="M233" s="3">
        <v>0.99977137631458601</v>
      </c>
    </row>
    <row r="234" spans="1:13" x14ac:dyDescent="0.25">
      <c r="A234" t="s">
        <v>33</v>
      </c>
      <c r="B234" t="s">
        <v>258</v>
      </c>
      <c r="C234">
        <v>27</v>
      </c>
      <c r="D234">
        <v>0.93522687911326596</v>
      </c>
      <c r="E234" s="3">
        <v>4.7452592714634499E-2</v>
      </c>
      <c r="F234" t="s">
        <v>4465</v>
      </c>
      <c r="G234">
        <v>2110</v>
      </c>
      <c r="H234">
        <v>113</v>
      </c>
      <c r="I234">
        <v>12711</v>
      </c>
      <c r="J234" s="5">
        <v>1.4394035985404501</v>
      </c>
      <c r="K234" s="3">
        <v>1</v>
      </c>
      <c r="L234" s="3">
        <v>1</v>
      </c>
      <c r="M234" s="3">
        <v>0.99977137631458601</v>
      </c>
    </row>
    <row r="235" spans="1:13" x14ac:dyDescent="0.25">
      <c r="A235" t="s">
        <v>48</v>
      </c>
      <c r="B235" t="s">
        <v>92</v>
      </c>
      <c r="C235">
        <v>20</v>
      </c>
      <c r="D235">
        <v>0.69276065119501196</v>
      </c>
      <c r="E235" s="3">
        <v>4.7658885931648999E-2</v>
      </c>
      <c r="F235" t="s">
        <v>4466</v>
      </c>
      <c r="G235">
        <v>1970</v>
      </c>
      <c r="H235">
        <v>78</v>
      </c>
      <c r="I235">
        <v>11928</v>
      </c>
      <c r="J235" s="5">
        <v>1.5525185474423999</v>
      </c>
      <c r="K235" s="3">
        <v>1</v>
      </c>
      <c r="L235" s="3">
        <v>1</v>
      </c>
      <c r="M235" s="3">
        <v>1</v>
      </c>
    </row>
    <row r="236" spans="1:13" x14ac:dyDescent="0.25">
      <c r="A236" t="s">
        <v>16</v>
      </c>
      <c r="B236" t="s">
        <v>2495</v>
      </c>
      <c r="C236">
        <v>14</v>
      </c>
      <c r="D236">
        <v>0.48493245583650801</v>
      </c>
      <c r="E236" s="3">
        <v>4.83565421652992E-2</v>
      </c>
      <c r="F236" t="s">
        <v>4467</v>
      </c>
      <c r="G236">
        <v>2705</v>
      </c>
      <c r="H236">
        <v>48</v>
      </c>
      <c r="I236">
        <v>16137</v>
      </c>
      <c r="J236" s="5">
        <v>1.7399722735674601</v>
      </c>
      <c r="K236" s="3">
        <v>0.99999999877440704</v>
      </c>
      <c r="L236" s="3">
        <v>0.55610023490094096</v>
      </c>
      <c r="M236" s="3">
        <v>0.54266786207724604</v>
      </c>
    </row>
    <row r="237" spans="1:13" x14ac:dyDescent="0.25">
      <c r="A237" t="s">
        <v>33</v>
      </c>
      <c r="B237" t="s">
        <v>4127</v>
      </c>
      <c r="C237">
        <v>7</v>
      </c>
      <c r="D237">
        <v>0.24246622791825401</v>
      </c>
      <c r="E237" s="3">
        <v>4.9318015149974199E-2</v>
      </c>
      <c r="F237" t="s">
        <v>4468</v>
      </c>
      <c r="G237">
        <v>2110</v>
      </c>
      <c r="H237">
        <v>17</v>
      </c>
      <c r="I237">
        <v>12711</v>
      </c>
      <c r="J237" s="5">
        <v>2.4805408419291801</v>
      </c>
      <c r="K237" s="3">
        <v>1</v>
      </c>
      <c r="L237" s="3">
        <v>1</v>
      </c>
      <c r="M237" s="3">
        <v>0.99977137631458601</v>
      </c>
    </row>
    <row r="238" spans="1:13" x14ac:dyDescent="0.25">
      <c r="A238" t="s">
        <v>33</v>
      </c>
      <c r="B238" t="s">
        <v>4211</v>
      </c>
      <c r="C238">
        <v>18</v>
      </c>
      <c r="D238">
        <v>0.62348458607551005</v>
      </c>
      <c r="E238" s="3">
        <v>4.9365166871310803E-2</v>
      </c>
      <c r="F238" t="s">
        <v>4469</v>
      </c>
      <c r="G238">
        <v>2110</v>
      </c>
      <c r="H238">
        <v>68</v>
      </c>
      <c r="I238">
        <v>12711</v>
      </c>
      <c r="J238" s="5">
        <v>1.5946333983830401</v>
      </c>
      <c r="K238" s="3">
        <v>1</v>
      </c>
      <c r="L238" s="3">
        <v>1</v>
      </c>
      <c r="M238" s="3">
        <v>0.99977137631458601</v>
      </c>
    </row>
    <row r="239" spans="1:13" x14ac:dyDescent="0.25">
      <c r="A239" t="s">
        <v>26</v>
      </c>
      <c r="B239" t="s">
        <v>2073</v>
      </c>
      <c r="C239">
        <v>5</v>
      </c>
      <c r="D239">
        <v>0.17319016279875299</v>
      </c>
      <c r="E239" s="3">
        <v>4.9687854697845098E-2</v>
      </c>
      <c r="F239" t="s">
        <v>4470</v>
      </c>
      <c r="G239">
        <v>2381</v>
      </c>
      <c r="H239">
        <v>9</v>
      </c>
      <c r="I239">
        <v>14126</v>
      </c>
      <c r="J239" s="5">
        <v>3.29600074665173</v>
      </c>
      <c r="K239" s="3">
        <v>1</v>
      </c>
      <c r="L239" s="3">
        <v>1</v>
      </c>
      <c r="M239" s="3">
        <v>0.99605263157894697</v>
      </c>
    </row>
    <row r="240" spans="1:13" x14ac:dyDescent="0.25">
      <c r="A240" t="s">
        <v>33</v>
      </c>
      <c r="B240" t="s">
        <v>473</v>
      </c>
      <c r="C240">
        <v>6</v>
      </c>
      <c r="D240">
        <v>0.207828195358503</v>
      </c>
      <c r="E240" s="3">
        <v>5.0205983298541798E-2</v>
      </c>
      <c r="F240" t="s">
        <v>4471</v>
      </c>
      <c r="G240">
        <v>2110</v>
      </c>
      <c r="H240">
        <v>13</v>
      </c>
      <c r="I240">
        <v>12711</v>
      </c>
      <c r="J240" s="5">
        <v>2.7803864382063401</v>
      </c>
      <c r="K240" s="3">
        <v>1</v>
      </c>
      <c r="L240" s="3">
        <v>1</v>
      </c>
      <c r="M240" s="3">
        <v>0.99977137631458601</v>
      </c>
    </row>
    <row r="241" spans="1:13" x14ac:dyDescent="0.25">
      <c r="A241" t="s">
        <v>33</v>
      </c>
      <c r="B241" t="s">
        <v>4472</v>
      </c>
      <c r="C241">
        <v>6</v>
      </c>
      <c r="D241">
        <v>0.207828195358503</v>
      </c>
      <c r="E241" s="3">
        <v>5.0205983298541798E-2</v>
      </c>
      <c r="F241" t="s">
        <v>4473</v>
      </c>
      <c r="G241">
        <v>2110</v>
      </c>
      <c r="H241">
        <v>13</v>
      </c>
      <c r="I241">
        <v>12711</v>
      </c>
      <c r="J241" s="5">
        <v>2.7803864382063401</v>
      </c>
      <c r="K241" s="3">
        <v>1</v>
      </c>
      <c r="L241" s="3">
        <v>1</v>
      </c>
      <c r="M241" s="3">
        <v>0.99977137631458601</v>
      </c>
    </row>
    <row r="242" spans="1:13" x14ac:dyDescent="0.25">
      <c r="A242" t="s">
        <v>33</v>
      </c>
      <c r="B242" t="s">
        <v>3078</v>
      </c>
      <c r="C242">
        <v>6</v>
      </c>
      <c r="D242">
        <v>0.207828195358503</v>
      </c>
      <c r="E242" s="3">
        <v>5.0205983298541798E-2</v>
      </c>
      <c r="F242" t="s">
        <v>4474</v>
      </c>
      <c r="G242">
        <v>2110</v>
      </c>
      <c r="H242">
        <v>13</v>
      </c>
      <c r="I242">
        <v>12711</v>
      </c>
      <c r="J242" s="5">
        <v>2.7803864382063401</v>
      </c>
      <c r="K242" s="3">
        <v>1</v>
      </c>
      <c r="L242" s="3">
        <v>1</v>
      </c>
      <c r="M242" s="3">
        <v>0.99977137631458601</v>
      </c>
    </row>
    <row r="243" spans="1:13" x14ac:dyDescent="0.25">
      <c r="A243" t="s">
        <v>33</v>
      </c>
      <c r="B243" t="s">
        <v>1732</v>
      </c>
      <c r="C243">
        <v>6</v>
      </c>
      <c r="D243">
        <v>0.207828195358503</v>
      </c>
      <c r="E243" s="3">
        <v>5.0205983298541798E-2</v>
      </c>
      <c r="F243" t="s">
        <v>4475</v>
      </c>
      <c r="G243">
        <v>2110</v>
      </c>
      <c r="H243">
        <v>13</v>
      </c>
      <c r="I243">
        <v>12711</v>
      </c>
      <c r="J243" s="5">
        <v>2.7803864382063401</v>
      </c>
      <c r="K243" s="3">
        <v>1</v>
      </c>
      <c r="L243" s="3">
        <v>1</v>
      </c>
      <c r="M243" s="3">
        <v>0.99977137631458601</v>
      </c>
    </row>
    <row r="244" spans="1:13" x14ac:dyDescent="0.25">
      <c r="A244" t="s">
        <v>33</v>
      </c>
      <c r="B244" t="s">
        <v>2238</v>
      </c>
      <c r="C244">
        <v>6</v>
      </c>
      <c r="D244">
        <v>0.207828195358503</v>
      </c>
      <c r="E244" s="3">
        <v>5.0205983298541798E-2</v>
      </c>
      <c r="F244" t="s">
        <v>4084</v>
      </c>
      <c r="G244">
        <v>2110</v>
      </c>
      <c r="H244">
        <v>13</v>
      </c>
      <c r="I244">
        <v>12711</v>
      </c>
      <c r="J244" s="5">
        <v>2.7803864382063401</v>
      </c>
      <c r="K244" s="3">
        <v>1</v>
      </c>
      <c r="L244" s="3">
        <v>1</v>
      </c>
      <c r="M244" s="3">
        <v>0.99977137631458601</v>
      </c>
    </row>
    <row r="245" spans="1:13" x14ac:dyDescent="0.25">
      <c r="A245" t="s">
        <v>24</v>
      </c>
      <c r="B245" t="s">
        <v>4131</v>
      </c>
      <c r="C245">
        <v>7</v>
      </c>
      <c r="D245">
        <v>0.24246622791825401</v>
      </c>
      <c r="E245" s="3">
        <v>5.06428053018654E-2</v>
      </c>
      <c r="F245" t="s">
        <v>4476</v>
      </c>
      <c r="G245">
        <v>2549</v>
      </c>
      <c r="H245">
        <v>17</v>
      </c>
      <c r="I245">
        <v>15263</v>
      </c>
      <c r="J245" s="5">
        <v>2.46558050446541</v>
      </c>
      <c r="K245" s="3">
        <v>1</v>
      </c>
      <c r="L245" s="3">
        <v>1</v>
      </c>
      <c r="M245" s="3">
        <v>0.99802306425041099</v>
      </c>
    </row>
    <row r="246" spans="1:13" x14ac:dyDescent="0.25">
      <c r="A246" t="s">
        <v>24</v>
      </c>
      <c r="B246" t="s">
        <v>120</v>
      </c>
      <c r="C246">
        <v>10</v>
      </c>
      <c r="D246">
        <v>0.34638032559750598</v>
      </c>
      <c r="E246" s="3">
        <v>5.0848297764762102E-2</v>
      </c>
      <c r="F246" t="s">
        <v>4477</v>
      </c>
      <c r="G246">
        <v>2549</v>
      </c>
      <c r="H246">
        <v>30</v>
      </c>
      <c r="I246">
        <v>15263</v>
      </c>
      <c r="J246" s="5">
        <v>1.9959461226624799</v>
      </c>
      <c r="K246" s="3">
        <v>1</v>
      </c>
      <c r="L246" s="3">
        <v>1</v>
      </c>
      <c r="M246" s="3">
        <v>0.99802306425041099</v>
      </c>
    </row>
    <row r="247" spans="1:13" x14ac:dyDescent="0.25">
      <c r="A247" t="s">
        <v>26</v>
      </c>
      <c r="B247" t="s">
        <v>1186</v>
      </c>
      <c r="C247">
        <v>39</v>
      </c>
      <c r="D247">
        <v>1.35088326983027</v>
      </c>
      <c r="E247" s="3">
        <v>5.1112476026330997E-2</v>
      </c>
      <c r="F247" t="s">
        <v>4478</v>
      </c>
      <c r="G247">
        <v>2381</v>
      </c>
      <c r="H247">
        <v>174</v>
      </c>
      <c r="I247">
        <v>14126</v>
      </c>
      <c r="J247" s="5">
        <v>1.32976581847673</v>
      </c>
      <c r="K247" s="3">
        <v>1</v>
      </c>
      <c r="L247" s="3">
        <v>1</v>
      </c>
      <c r="M247" s="3">
        <v>0.99605263157894697</v>
      </c>
    </row>
    <row r="248" spans="1:13" x14ac:dyDescent="0.25">
      <c r="A248" t="s">
        <v>33</v>
      </c>
      <c r="B248" t="s">
        <v>2397</v>
      </c>
      <c r="C248">
        <v>33</v>
      </c>
      <c r="D248">
        <v>1.14305507447177</v>
      </c>
      <c r="E248" s="3">
        <v>5.1164141951879301E-2</v>
      </c>
      <c r="F248" t="s">
        <v>4479</v>
      </c>
      <c r="G248">
        <v>2110</v>
      </c>
      <c r="H248">
        <v>145</v>
      </c>
      <c r="I248">
        <v>12711</v>
      </c>
      <c r="J248" s="5">
        <v>1.3710181402189801</v>
      </c>
      <c r="K248" s="3">
        <v>1</v>
      </c>
      <c r="L248" s="3">
        <v>1</v>
      </c>
      <c r="M248" s="3">
        <v>0.99977137631458601</v>
      </c>
    </row>
    <row r="249" spans="1:13" x14ac:dyDescent="0.25">
      <c r="A249" t="s">
        <v>16</v>
      </c>
      <c r="B249" t="s">
        <v>1228</v>
      </c>
      <c r="C249">
        <v>48</v>
      </c>
      <c r="D249">
        <v>1.66262556286802</v>
      </c>
      <c r="E249" s="3">
        <v>5.2649280564518501E-2</v>
      </c>
      <c r="F249" t="s">
        <v>4480</v>
      </c>
      <c r="G249">
        <v>2705</v>
      </c>
      <c r="H249">
        <v>223</v>
      </c>
      <c r="I249">
        <v>16137</v>
      </c>
      <c r="J249" s="5">
        <v>1.284079474151</v>
      </c>
      <c r="K249" s="3">
        <v>0.99999999981143195</v>
      </c>
      <c r="L249" s="3">
        <v>0.56261797395462598</v>
      </c>
      <c r="M249" s="3">
        <v>0.54902816782045605</v>
      </c>
    </row>
    <row r="250" spans="1:13" x14ac:dyDescent="0.25">
      <c r="A250" t="s">
        <v>16</v>
      </c>
      <c r="B250" t="s">
        <v>436</v>
      </c>
      <c r="C250">
        <v>33</v>
      </c>
      <c r="D250">
        <v>1.14305507447177</v>
      </c>
      <c r="E250" s="3">
        <v>5.3029139185493998E-2</v>
      </c>
      <c r="F250" t="s">
        <v>4481</v>
      </c>
      <c r="G250">
        <v>2705</v>
      </c>
      <c r="H250">
        <v>144</v>
      </c>
      <c r="I250">
        <v>16137</v>
      </c>
      <c r="J250" s="5">
        <v>1.3671210720887199</v>
      </c>
      <c r="K250" s="3">
        <v>0.99999999984027999</v>
      </c>
      <c r="L250" s="3">
        <v>0.56261797395462598</v>
      </c>
      <c r="M250" s="3">
        <v>0.54902816782045605</v>
      </c>
    </row>
    <row r="251" spans="1:13" x14ac:dyDescent="0.25">
      <c r="A251" t="s">
        <v>16</v>
      </c>
      <c r="B251" t="s">
        <v>784</v>
      </c>
      <c r="C251">
        <v>78</v>
      </c>
      <c r="D251">
        <v>2.7017665396605399</v>
      </c>
      <c r="E251" s="3">
        <v>5.38472600277526E-2</v>
      </c>
      <c r="F251" t="s">
        <v>4482</v>
      </c>
      <c r="G251">
        <v>2705</v>
      </c>
      <c r="H251">
        <v>386</v>
      </c>
      <c r="I251">
        <v>16137</v>
      </c>
      <c r="J251" s="5">
        <v>1.20548782239759</v>
      </c>
      <c r="K251" s="3">
        <v>0.999999999888324</v>
      </c>
      <c r="L251" s="3">
        <v>0.56261797395462598</v>
      </c>
      <c r="M251" s="3">
        <v>0.54902816782045605</v>
      </c>
    </row>
    <row r="252" spans="1:13" x14ac:dyDescent="0.25">
      <c r="A252" t="s">
        <v>33</v>
      </c>
      <c r="B252" t="s">
        <v>1996</v>
      </c>
      <c r="C252">
        <v>9</v>
      </c>
      <c r="D252">
        <v>0.31174229303775502</v>
      </c>
      <c r="E252" s="3">
        <v>5.4052575792285097E-2</v>
      </c>
      <c r="F252" t="s">
        <v>4483</v>
      </c>
      <c r="G252">
        <v>2110</v>
      </c>
      <c r="H252">
        <v>26</v>
      </c>
      <c r="I252">
        <v>12711</v>
      </c>
      <c r="J252" s="5">
        <v>2.0852898286547501</v>
      </c>
      <c r="K252" s="3">
        <v>1</v>
      </c>
      <c r="L252" s="3">
        <v>1</v>
      </c>
      <c r="M252" s="3">
        <v>0.99977137631458601</v>
      </c>
    </row>
    <row r="253" spans="1:13" x14ac:dyDescent="0.25">
      <c r="A253" t="s">
        <v>16</v>
      </c>
      <c r="B253" t="s">
        <v>1902</v>
      </c>
      <c r="C253">
        <v>20</v>
      </c>
      <c r="D253">
        <v>0.69276065119501196</v>
      </c>
      <c r="E253" s="3">
        <v>5.4359224536678803E-2</v>
      </c>
      <c r="F253" t="s">
        <v>4484</v>
      </c>
      <c r="G253">
        <v>2705</v>
      </c>
      <c r="H253">
        <v>78</v>
      </c>
      <c r="I253">
        <v>16137</v>
      </c>
      <c r="J253" s="5">
        <v>1.52964595478458</v>
      </c>
      <c r="K253" s="3">
        <v>0.99999999991074195</v>
      </c>
      <c r="L253" s="3">
        <v>0.56261797395462598</v>
      </c>
      <c r="M253" s="3">
        <v>0.54902816782045605</v>
      </c>
    </row>
    <row r="254" spans="1:13" x14ac:dyDescent="0.25">
      <c r="A254" t="s">
        <v>24</v>
      </c>
      <c r="B254" t="s">
        <v>4208</v>
      </c>
      <c r="C254">
        <v>16</v>
      </c>
      <c r="D254">
        <v>0.55420852095600903</v>
      </c>
      <c r="E254" s="3">
        <v>5.7376023033264001E-2</v>
      </c>
      <c r="F254" t="s">
        <v>4485</v>
      </c>
      <c r="G254">
        <v>2549</v>
      </c>
      <c r="H254">
        <v>59</v>
      </c>
      <c r="I254">
        <v>15263</v>
      </c>
      <c r="J254" s="5">
        <v>1.62382057436947</v>
      </c>
      <c r="K254" s="3">
        <v>1</v>
      </c>
      <c r="L254" s="3">
        <v>1</v>
      </c>
      <c r="M254" s="3">
        <v>0.99802306425041099</v>
      </c>
    </row>
    <row r="255" spans="1:13" x14ac:dyDescent="0.25">
      <c r="A255" t="s">
        <v>48</v>
      </c>
      <c r="B255" t="s">
        <v>4200</v>
      </c>
      <c r="C255">
        <v>8</v>
      </c>
      <c r="D255">
        <v>0.27710426047800402</v>
      </c>
      <c r="E255" s="3">
        <v>5.7722064240762899E-2</v>
      </c>
      <c r="F255" t="s">
        <v>4486</v>
      </c>
      <c r="G255">
        <v>1970</v>
      </c>
      <c r="H255">
        <v>22</v>
      </c>
      <c r="I255">
        <v>11928</v>
      </c>
      <c r="J255" s="5">
        <v>2.2017535763728602</v>
      </c>
      <c r="K255" s="3">
        <v>1</v>
      </c>
      <c r="L255" s="3">
        <v>1</v>
      </c>
      <c r="M255" s="3">
        <v>1</v>
      </c>
    </row>
    <row r="256" spans="1:13" x14ac:dyDescent="0.25">
      <c r="A256" t="s">
        <v>24</v>
      </c>
      <c r="B256" t="s">
        <v>4266</v>
      </c>
      <c r="C256">
        <v>30</v>
      </c>
      <c r="D256">
        <v>1.0391409767925099</v>
      </c>
      <c r="E256" s="3">
        <v>5.8051810827983399E-2</v>
      </c>
      <c r="F256" t="s">
        <v>4487</v>
      </c>
      <c r="G256">
        <v>2549</v>
      </c>
      <c r="H256">
        <v>130</v>
      </c>
      <c r="I256">
        <v>15263</v>
      </c>
      <c r="J256" s="5">
        <v>1.3818088541509399</v>
      </c>
      <c r="K256" s="3">
        <v>1</v>
      </c>
      <c r="L256" s="3">
        <v>1</v>
      </c>
      <c r="M256" s="3">
        <v>0.99802306425041099</v>
      </c>
    </row>
    <row r="257" spans="1:13" x14ac:dyDescent="0.25">
      <c r="A257" t="s">
        <v>33</v>
      </c>
      <c r="B257" t="s">
        <v>59</v>
      </c>
      <c r="C257">
        <v>10</v>
      </c>
      <c r="D257">
        <v>0.34638032559750598</v>
      </c>
      <c r="E257" s="3">
        <v>5.9406037866351201E-2</v>
      </c>
      <c r="F257" t="s">
        <v>4488</v>
      </c>
      <c r="G257">
        <v>2110</v>
      </c>
      <c r="H257">
        <v>31</v>
      </c>
      <c r="I257">
        <v>12711</v>
      </c>
      <c r="J257" s="5">
        <v>1.9432808439076501</v>
      </c>
      <c r="K257" s="3">
        <v>1</v>
      </c>
      <c r="L257" s="3">
        <v>1</v>
      </c>
      <c r="M257" s="3">
        <v>0.99977137631458601</v>
      </c>
    </row>
    <row r="258" spans="1:13" x14ac:dyDescent="0.25">
      <c r="A258" t="s">
        <v>33</v>
      </c>
      <c r="B258" t="s">
        <v>2274</v>
      </c>
      <c r="C258">
        <v>10</v>
      </c>
      <c r="D258">
        <v>0.34638032559750598</v>
      </c>
      <c r="E258" s="3">
        <v>5.9406037866351201E-2</v>
      </c>
      <c r="F258" t="s">
        <v>4489</v>
      </c>
      <c r="G258">
        <v>2110</v>
      </c>
      <c r="H258">
        <v>31</v>
      </c>
      <c r="I258">
        <v>12711</v>
      </c>
      <c r="J258" s="5">
        <v>1.9432808439076501</v>
      </c>
      <c r="K258" s="3">
        <v>1</v>
      </c>
      <c r="L258" s="3">
        <v>1</v>
      </c>
      <c r="M258" s="3">
        <v>0.99977137631458601</v>
      </c>
    </row>
    <row r="259" spans="1:13" x14ac:dyDescent="0.25">
      <c r="A259" t="s">
        <v>16</v>
      </c>
      <c r="B259" t="s">
        <v>130</v>
      </c>
      <c r="C259">
        <v>12</v>
      </c>
      <c r="D259">
        <v>0.415656390717007</v>
      </c>
      <c r="E259" s="3">
        <v>6.0057175644258699E-2</v>
      </c>
      <c r="F259" t="s">
        <v>4054</v>
      </c>
      <c r="G259">
        <v>2705</v>
      </c>
      <c r="H259">
        <v>40</v>
      </c>
      <c r="I259">
        <v>16137</v>
      </c>
      <c r="J259" s="5">
        <v>1.78968576709796</v>
      </c>
      <c r="K259" s="3">
        <v>0.99999999999268796</v>
      </c>
      <c r="L259" s="3">
        <v>0.60643099309080795</v>
      </c>
      <c r="M259" s="3">
        <v>0.59178290147025703</v>
      </c>
    </row>
    <row r="260" spans="1:13" x14ac:dyDescent="0.25">
      <c r="A260" t="s">
        <v>48</v>
      </c>
      <c r="B260" t="s">
        <v>1460</v>
      </c>
      <c r="C260">
        <v>4</v>
      </c>
      <c r="D260">
        <v>0.13855213023900201</v>
      </c>
      <c r="E260" s="3">
        <v>6.0712726742512199E-2</v>
      </c>
      <c r="F260" t="s">
        <v>2741</v>
      </c>
      <c r="G260">
        <v>1970</v>
      </c>
      <c r="H260">
        <v>6</v>
      </c>
      <c r="I260">
        <v>11928</v>
      </c>
      <c r="J260" s="5">
        <v>4.0365482233502501</v>
      </c>
      <c r="K260" s="3">
        <v>1</v>
      </c>
      <c r="L260" s="3">
        <v>1</v>
      </c>
      <c r="M260" s="3">
        <v>1</v>
      </c>
    </row>
    <row r="261" spans="1:13" x14ac:dyDescent="0.25">
      <c r="A261" t="s">
        <v>48</v>
      </c>
      <c r="B261" t="s">
        <v>274</v>
      </c>
      <c r="C261">
        <v>4</v>
      </c>
      <c r="D261">
        <v>0.13855213023900201</v>
      </c>
      <c r="E261" s="3">
        <v>6.0712726742512199E-2</v>
      </c>
      <c r="F261" t="s">
        <v>275</v>
      </c>
      <c r="G261">
        <v>1970</v>
      </c>
      <c r="H261">
        <v>6</v>
      </c>
      <c r="I261">
        <v>11928</v>
      </c>
      <c r="J261" s="5">
        <v>4.0365482233502501</v>
      </c>
      <c r="K261" s="3">
        <v>1</v>
      </c>
      <c r="L261" s="3">
        <v>1</v>
      </c>
      <c r="M261" s="3">
        <v>1</v>
      </c>
    </row>
    <row r="262" spans="1:13" x14ac:dyDescent="0.25">
      <c r="A262" t="s">
        <v>48</v>
      </c>
      <c r="B262" t="s">
        <v>1023</v>
      </c>
      <c r="C262">
        <v>4</v>
      </c>
      <c r="D262">
        <v>0.13855213023900201</v>
      </c>
      <c r="E262" s="3">
        <v>6.0712726742512199E-2</v>
      </c>
      <c r="F262" t="s">
        <v>1761</v>
      </c>
      <c r="G262">
        <v>1970</v>
      </c>
      <c r="H262">
        <v>6</v>
      </c>
      <c r="I262">
        <v>11928</v>
      </c>
      <c r="J262" s="5">
        <v>4.0365482233502501</v>
      </c>
      <c r="K262" s="3">
        <v>1</v>
      </c>
      <c r="L262" s="3">
        <v>1</v>
      </c>
      <c r="M262" s="3">
        <v>1</v>
      </c>
    </row>
    <row r="263" spans="1:13" x14ac:dyDescent="0.25">
      <c r="A263" t="s">
        <v>24</v>
      </c>
      <c r="B263" t="s">
        <v>778</v>
      </c>
      <c r="C263">
        <v>8</v>
      </c>
      <c r="D263">
        <v>0.27710426047800402</v>
      </c>
      <c r="E263" s="3">
        <v>6.0819144175956602E-2</v>
      </c>
      <c r="F263" t="s">
        <v>4080</v>
      </c>
      <c r="G263">
        <v>2549</v>
      </c>
      <c r="H263">
        <v>22</v>
      </c>
      <c r="I263">
        <v>15263</v>
      </c>
      <c r="J263" s="5">
        <v>2.1773957701772502</v>
      </c>
      <c r="K263" s="3">
        <v>1</v>
      </c>
      <c r="L263" s="3">
        <v>1</v>
      </c>
      <c r="M263" s="3">
        <v>0.99802306425041099</v>
      </c>
    </row>
    <row r="264" spans="1:13" x14ac:dyDescent="0.25">
      <c r="A264" t="s">
        <v>33</v>
      </c>
      <c r="B264" t="s">
        <v>125</v>
      </c>
      <c r="C264">
        <v>4</v>
      </c>
      <c r="D264">
        <v>0.13855213023900201</v>
      </c>
      <c r="E264" s="3">
        <v>6.1522934445446202E-2</v>
      </c>
      <c r="F264" t="s">
        <v>2019</v>
      </c>
      <c r="G264">
        <v>2110</v>
      </c>
      <c r="H264">
        <v>6</v>
      </c>
      <c r="I264">
        <v>12711</v>
      </c>
      <c r="J264" s="5">
        <v>4.0161137440758301</v>
      </c>
      <c r="K264" s="3">
        <v>1</v>
      </c>
      <c r="L264" s="3">
        <v>1</v>
      </c>
      <c r="M264" s="3">
        <v>0.99977137631458601</v>
      </c>
    </row>
    <row r="265" spans="1:13" x14ac:dyDescent="0.25">
      <c r="A265" t="s">
        <v>33</v>
      </c>
      <c r="B265" t="s">
        <v>4490</v>
      </c>
      <c r="C265">
        <v>4</v>
      </c>
      <c r="D265">
        <v>0.13855213023900201</v>
      </c>
      <c r="E265" s="3">
        <v>6.1522934445446202E-2</v>
      </c>
      <c r="F265" t="s">
        <v>4491</v>
      </c>
      <c r="G265">
        <v>2110</v>
      </c>
      <c r="H265">
        <v>6</v>
      </c>
      <c r="I265">
        <v>12711</v>
      </c>
      <c r="J265" s="5">
        <v>4.0161137440758301</v>
      </c>
      <c r="K265" s="3">
        <v>1</v>
      </c>
      <c r="L265" s="3">
        <v>1</v>
      </c>
      <c r="M265" s="3">
        <v>0.99977137631458601</v>
      </c>
    </row>
    <row r="266" spans="1:13" x14ac:dyDescent="0.25">
      <c r="A266" t="s">
        <v>33</v>
      </c>
      <c r="B266" t="s">
        <v>4492</v>
      </c>
      <c r="C266">
        <v>4</v>
      </c>
      <c r="D266">
        <v>0.13855213023900201</v>
      </c>
      <c r="E266" s="3">
        <v>6.1522934445446202E-2</v>
      </c>
      <c r="F266" t="s">
        <v>4493</v>
      </c>
      <c r="G266">
        <v>2110</v>
      </c>
      <c r="H266">
        <v>6</v>
      </c>
      <c r="I266">
        <v>12711</v>
      </c>
      <c r="J266" s="5">
        <v>4.0161137440758301</v>
      </c>
      <c r="K266" s="3">
        <v>1</v>
      </c>
      <c r="L266" s="3">
        <v>1</v>
      </c>
      <c r="M266" s="3">
        <v>0.99977137631458601</v>
      </c>
    </row>
    <row r="267" spans="1:13" x14ac:dyDescent="0.25">
      <c r="A267" t="s">
        <v>21</v>
      </c>
      <c r="B267" t="s">
        <v>656</v>
      </c>
      <c r="C267">
        <v>5</v>
      </c>
      <c r="D267">
        <v>0.17319016279875299</v>
      </c>
      <c r="E267" s="3">
        <v>6.1646123598615002E-2</v>
      </c>
      <c r="F267" t="s">
        <v>4106</v>
      </c>
      <c r="G267">
        <v>1280</v>
      </c>
      <c r="H267">
        <v>10</v>
      </c>
      <c r="I267">
        <v>7977</v>
      </c>
      <c r="J267" s="5">
        <v>3.1160156250000002</v>
      </c>
      <c r="K267" s="3">
        <v>0.999999999999995</v>
      </c>
      <c r="L267" s="3">
        <v>1</v>
      </c>
      <c r="M267" s="3">
        <v>1</v>
      </c>
    </row>
    <row r="268" spans="1:13" x14ac:dyDescent="0.25">
      <c r="A268" t="s">
        <v>21</v>
      </c>
      <c r="B268" t="s">
        <v>3807</v>
      </c>
      <c r="C268">
        <v>5</v>
      </c>
      <c r="D268">
        <v>0.17319016279875299</v>
      </c>
      <c r="E268" s="3">
        <v>6.1646123598615002E-2</v>
      </c>
      <c r="F268" t="s">
        <v>4494</v>
      </c>
      <c r="G268">
        <v>1280</v>
      </c>
      <c r="H268">
        <v>10</v>
      </c>
      <c r="I268">
        <v>7977</v>
      </c>
      <c r="J268" s="5">
        <v>3.1160156250000002</v>
      </c>
      <c r="K268" s="3">
        <v>0.999999999999995</v>
      </c>
      <c r="L268" s="3">
        <v>1</v>
      </c>
      <c r="M268" s="3">
        <v>1</v>
      </c>
    </row>
    <row r="269" spans="1:13" x14ac:dyDescent="0.25">
      <c r="A269" t="s">
        <v>13</v>
      </c>
      <c r="B269" t="s">
        <v>2459</v>
      </c>
      <c r="C269">
        <v>12</v>
      </c>
      <c r="D269">
        <v>0.415656390717007</v>
      </c>
      <c r="E269" s="3">
        <v>6.2473322022150002E-2</v>
      </c>
      <c r="F269" t="s">
        <v>4495</v>
      </c>
      <c r="G269">
        <v>1115</v>
      </c>
      <c r="H269">
        <v>39</v>
      </c>
      <c r="I269">
        <v>6425</v>
      </c>
      <c r="J269" s="5">
        <v>1.77302518109693</v>
      </c>
      <c r="K269" s="3">
        <v>0.99999999028775699</v>
      </c>
      <c r="L269" s="3">
        <v>0.49631583606485802</v>
      </c>
      <c r="M269" s="3">
        <v>0.46160843494144199</v>
      </c>
    </row>
    <row r="270" spans="1:13" x14ac:dyDescent="0.25">
      <c r="A270" t="s">
        <v>24</v>
      </c>
      <c r="B270" t="s">
        <v>3162</v>
      </c>
      <c r="C270">
        <v>4</v>
      </c>
      <c r="D270">
        <v>0.13855213023900201</v>
      </c>
      <c r="E270" s="3">
        <v>6.2512357505427593E-2</v>
      </c>
      <c r="F270" t="s">
        <v>3163</v>
      </c>
      <c r="G270">
        <v>2549</v>
      </c>
      <c r="H270">
        <v>6</v>
      </c>
      <c r="I270">
        <v>15263</v>
      </c>
      <c r="J270" s="5">
        <v>3.9918922453249599</v>
      </c>
      <c r="K270" s="3">
        <v>1</v>
      </c>
      <c r="L270" s="3">
        <v>1</v>
      </c>
      <c r="M270" s="3">
        <v>0.99802306425041099</v>
      </c>
    </row>
    <row r="271" spans="1:13" x14ac:dyDescent="0.25">
      <c r="A271" t="s">
        <v>24</v>
      </c>
      <c r="B271" t="s">
        <v>4496</v>
      </c>
      <c r="C271">
        <v>4</v>
      </c>
      <c r="D271">
        <v>0.13855213023900201</v>
      </c>
      <c r="E271" s="3">
        <v>6.2512357505427593E-2</v>
      </c>
      <c r="F271" t="s">
        <v>4497</v>
      </c>
      <c r="G271">
        <v>2549</v>
      </c>
      <c r="H271">
        <v>6</v>
      </c>
      <c r="I271">
        <v>15263</v>
      </c>
      <c r="J271" s="5">
        <v>3.9918922453249599</v>
      </c>
      <c r="K271" s="3">
        <v>1</v>
      </c>
      <c r="L271" s="3">
        <v>1</v>
      </c>
      <c r="M271" s="3">
        <v>0.99802306425041099</v>
      </c>
    </row>
    <row r="272" spans="1:13" x14ac:dyDescent="0.25">
      <c r="A272" t="s">
        <v>48</v>
      </c>
      <c r="B272" t="s">
        <v>1083</v>
      </c>
      <c r="C272">
        <v>7</v>
      </c>
      <c r="D272">
        <v>0.24246622791825401</v>
      </c>
      <c r="E272" s="3">
        <v>6.2593600375945593E-2</v>
      </c>
      <c r="F272" t="s">
        <v>4498</v>
      </c>
      <c r="G272">
        <v>1970</v>
      </c>
      <c r="H272">
        <v>18</v>
      </c>
      <c r="I272">
        <v>11928</v>
      </c>
      <c r="J272" s="5">
        <v>2.3546531302876401</v>
      </c>
      <c r="K272" s="3">
        <v>1</v>
      </c>
      <c r="L272" s="3">
        <v>1</v>
      </c>
      <c r="M272" s="3">
        <v>1</v>
      </c>
    </row>
    <row r="273" spans="1:13" x14ac:dyDescent="0.25">
      <c r="A273" t="s">
        <v>16</v>
      </c>
      <c r="B273" t="s">
        <v>1236</v>
      </c>
      <c r="C273">
        <v>4</v>
      </c>
      <c r="D273">
        <v>0.13855213023900201</v>
      </c>
      <c r="E273" s="3">
        <v>6.31205975613746E-2</v>
      </c>
      <c r="F273" t="s">
        <v>1237</v>
      </c>
      <c r="G273">
        <v>2705</v>
      </c>
      <c r="H273">
        <v>6</v>
      </c>
      <c r="I273">
        <v>16137</v>
      </c>
      <c r="J273" s="5">
        <v>3.9770794824399198</v>
      </c>
      <c r="K273" s="3">
        <v>0.99999999999810696</v>
      </c>
      <c r="L273" s="3">
        <v>0.62100316831362601</v>
      </c>
      <c r="M273" s="3">
        <v>0.606003091784312</v>
      </c>
    </row>
    <row r="274" spans="1:13" x14ac:dyDescent="0.25">
      <c r="A274" t="s">
        <v>33</v>
      </c>
      <c r="B274" t="s">
        <v>2580</v>
      </c>
      <c r="C274">
        <v>7</v>
      </c>
      <c r="D274">
        <v>0.24246622791825401</v>
      </c>
      <c r="E274" s="3">
        <v>6.3935149879637193E-2</v>
      </c>
      <c r="F274" t="s">
        <v>4499</v>
      </c>
      <c r="G274">
        <v>2110</v>
      </c>
      <c r="H274">
        <v>18</v>
      </c>
      <c r="I274">
        <v>12711</v>
      </c>
      <c r="J274" s="5">
        <v>2.3427330173775598</v>
      </c>
      <c r="K274" s="3">
        <v>1</v>
      </c>
      <c r="L274" s="3">
        <v>1</v>
      </c>
      <c r="M274" s="3">
        <v>0.99977137631458601</v>
      </c>
    </row>
    <row r="275" spans="1:13" x14ac:dyDescent="0.25">
      <c r="A275" t="s">
        <v>26</v>
      </c>
      <c r="B275" t="s">
        <v>286</v>
      </c>
      <c r="C275">
        <v>4</v>
      </c>
      <c r="D275">
        <v>0.13855213023900201</v>
      </c>
      <c r="E275" s="3">
        <v>6.4011390917574795E-2</v>
      </c>
      <c r="F275" t="s">
        <v>287</v>
      </c>
      <c r="G275">
        <v>2381</v>
      </c>
      <c r="H275">
        <v>6</v>
      </c>
      <c r="I275">
        <v>14126</v>
      </c>
      <c r="J275" s="5">
        <v>3.9552008959820801</v>
      </c>
      <c r="K275" s="3">
        <v>1</v>
      </c>
      <c r="L275" s="3">
        <v>1</v>
      </c>
      <c r="M275" s="3">
        <v>0.99605263157894697</v>
      </c>
    </row>
    <row r="276" spans="1:13" x14ac:dyDescent="0.25">
      <c r="A276" t="s">
        <v>26</v>
      </c>
      <c r="B276" t="s">
        <v>720</v>
      </c>
      <c r="C276">
        <v>4</v>
      </c>
      <c r="D276">
        <v>0.13855213023900201</v>
      </c>
      <c r="E276" s="3">
        <v>6.4011390917574795E-2</v>
      </c>
      <c r="F276" t="s">
        <v>2016</v>
      </c>
      <c r="G276">
        <v>2381</v>
      </c>
      <c r="H276">
        <v>6</v>
      </c>
      <c r="I276">
        <v>14126</v>
      </c>
      <c r="J276" s="5">
        <v>3.9552008959820801</v>
      </c>
      <c r="K276" s="3">
        <v>1</v>
      </c>
      <c r="L276" s="3">
        <v>1</v>
      </c>
      <c r="M276" s="3">
        <v>0.99605263157894697</v>
      </c>
    </row>
    <row r="277" spans="1:13" x14ac:dyDescent="0.25">
      <c r="A277" t="s">
        <v>26</v>
      </c>
      <c r="B277" t="s">
        <v>2017</v>
      </c>
      <c r="C277">
        <v>4</v>
      </c>
      <c r="D277">
        <v>0.13855213023900201</v>
      </c>
      <c r="E277" s="3">
        <v>6.4011390917574795E-2</v>
      </c>
      <c r="F277" t="s">
        <v>4113</v>
      </c>
      <c r="G277">
        <v>2381</v>
      </c>
      <c r="H277">
        <v>6</v>
      </c>
      <c r="I277">
        <v>14126</v>
      </c>
      <c r="J277" s="5">
        <v>3.9552008959820801</v>
      </c>
      <c r="K277" s="3">
        <v>1</v>
      </c>
      <c r="L277" s="3">
        <v>1</v>
      </c>
      <c r="M277" s="3">
        <v>0.99605263157894697</v>
      </c>
    </row>
    <row r="278" spans="1:13" x14ac:dyDescent="0.25">
      <c r="A278" t="s">
        <v>220</v>
      </c>
      <c r="B278" t="s">
        <v>221</v>
      </c>
      <c r="C278">
        <v>44</v>
      </c>
      <c r="D278">
        <v>1.52407343262902</v>
      </c>
      <c r="E278" s="3">
        <v>6.4067623371143606E-2</v>
      </c>
      <c r="F278" t="s">
        <v>4500</v>
      </c>
      <c r="G278">
        <v>1002</v>
      </c>
      <c r="H278">
        <v>196</v>
      </c>
      <c r="I278">
        <v>5701</v>
      </c>
      <c r="J278" s="5">
        <v>1.27726180292476</v>
      </c>
      <c r="K278" s="3">
        <v>1</v>
      </c>
      <c r="L278" s="3">
        <v>1</v>
      </c>
      <c r="M278" s="3">
        <v>1</v>
      </c>
    </row>
    <row r="279" spans="1:13" x14ac:dyDescent="0.25">
      <c r="A279" t="s">
        <v>48</v>
      </c>
      <c r="B279" t="s">
        <v>4501</v>
      </c>
      <c r="C279">
        <v>9</v>
      </c>
      <c r="D279">
        <v>0.31174229303775502</v>
      </c>
      <c r="E279" s="3">
        <v>6.4406546308311705E-2</v>
      </c>
      <c r="F279" t="s">
        <v>4502</v>
      </c>
      <c r="G279">
        <v>1970</v>
      </c>
      <c r="H279">
        <v>27</v>
      </c>
      <c r="I279">
        <v>11928</v>
      </c>
      <c r="J279" s="5">
        <v>2.0182741116751202</v>
      </c>
      <c r="K279" s="3">
        <v>1</v>
      </c>
      <c r="L279" s="3">
        <v>1</v>
      </c>
      <c r="M279" s="3">
        <v>1</v>
      </c>
    </row>
    <row r="280" spans="1:13" x14ac:dyDescent="0.25">
      <c r="A280" t="s">
        <v>16</v>
      </c>
      <c r="B280" t="s">
        <v>1111</v>
      </c>
      <c r="C280">
        <v>23</v>
      </c>
      <c r="D280">
        <v>0.79667474887426404</v>
      </c>
      <c r="E280" s="3">
        <v>6.6292152758381004E-2</v>
      </c>
      <c r="F280" t="s">
        <v>4503</v>
      </c>
      <c r="G280">
        <v>2705</v>
      </c>
      <c r="H280">
        <v>95</v>
      </c>
      <c r="I280">
        <v>16137</v>
      </c>
      <c r="J280" s="5">
        <v>1.4443078120439701</v>
      </c>
      <c r="K280" s="3">
        <v>0.99999999999953504</v>
      </c>
      <c r="L280" s="3">
        <v>0.62100316831362601</v>
      </c>
      <c r="M280" s="3">
        <v>0.606003091784312</v>
      </c>
    </row>
    <row r="281" spans="1:13" x14ac:dyDescent="0.25">
      <c r="A281" t="s">
        <v>16</v>
      </c>
      <c r="B281" t="s">
        <v>1240</v>
      </c>
      <c r="C281">
        <v>7</v>
      </c>
      <c r="D281">
        <v>0.24246622791825401</v>
      </c>
      <c r="E281" s="3">
        <v>6.6610102857809897E-2</v>
      </c>
      <c r="F281" t="s">
        <v>2685</v>
      </c>
      <c r="G281">
        <v>2705</v>
      </c>
      <c r="H281">
        <v>18</v>
      </c>
      <c r="I281">
        <v>16137</v>
      </c>
      <c r="J281" s="5">
        <v>2.3199630314232902</v>
      </c>
      <c r="K281" s="3">
        <v>0.99999999999959599</v>
      </c>
      <c r="L281" s="3">
        <v>0.62100316831362601</v>
      </c>
      <c r="M281" s="3">
        <v>0.606003091784312</v>
      </c>
    </row>
    <row r="282" spans="1:13" x14ac:dyDescent="0.25">
      <c r="A282" t="s">
        <v>33</v>
      </c>
      <c r="B282" t="s">
        <v>430</v>
      </c>
      <c r="C282">
        <v>22</v>
      </c>
      <c r="D282">
        <v>0.76203671631451297</v>
      </c>
      <c r="E282" s="3">
        <v>6.7621048374622295E-2</v>
      </c>
      <c r="F282" t="s">
        <v>4504</v>
      </c>
      <c r="G282">
        <v>2110</v>
      </c>
      <c r="H282">
        <v>91</v>
      </c>
      <c r="I282">
        <v>12711</v>
      </c>
      <c r="J282" s="5">
        <v>1.4563928962033199</v>
      </c>
      <c r="K282" s="3">
        <v>1</v>
      </c>
      <c r="L282" s="3">
        <v>1</v>
      </c>
      <c r="M282" s="3">
        <v>0.99977137631458601</v>
      </c>
    </row>
    <row r="283" spans="1:13" x14ac:dyDescent="0.25">
      <c r="A283" t="s">
        <v>33</v>
      </c>
      <c r="B283" t="s">
        <v>4505</v>
      </c>
      <c r="C283">
        <v>6</v>
      </c>
      <c r="D283">
        <v>0.207828195358503</v>
      </c>
      <c r="E283" s="3">
        <v>6.7754385164629394E-2</v>
      </c>
      <c r="F283" t="s">
        <v>4506</v>
      </c>
      <c r="G283">
        <v>2110</v>
      </c>
      <c r="H283">
        <v>14</v>
      </c>
      <c r="I283">
        <v>12711</v>
      </c>
      <c r="J283" s="5">
        <v>2.5817874069058901</v>
      </c>
      <c r="K283" s="3">
        <v>1</v>
      </c>
      <c r="L283" s="3">
        <v>1</v>
      </c>
      <c r="M283" s="3">
        <v>0.99977137631458601</v>
      </c>
    </row>
    <row r="284" spans="1:13" x14ac:dyDescent="0.25">
      <c r="A284" t="s">
        <v>33</v>
      </c>
      <c r="B284" t="s">
        <v>142</v>
      </c>
      <c r="C284">
        <v>6</v>
      </c>
      <c r="D284">
        <v>0.207828195358503</v>
      </c>
      <c r="E284" s="3">
        <v>6.7754385164629394E-2</v>
      </c>
      <c r="F284" t="s">
        <v>4095</v>
      </c>
      <c r="G284">
        <v>2110</v>
      </c>
      <c r="H284">
        <v>14</v>
      </c>
      <c r="I284">
        <v>12711</v>
      </c>
      <c r="J284" s="5">
        <v>2.5817874069058901</v>
      </c>
      <c r="K284" s="3">
        <v>1</v>
      </c>
      <c r="L284" s="3">
        <v>1</v>
      </c>
      <c r="M284" s="3">
        <v>0.99977137631458601</v>
      </c>
    </row>
    <row r="285" spans="1:13" x14ac:dyDescent="0.25">
      <c r="A285" t="s">
        <v>16</v>
      </c>
      <c r="B285" t="s">
        <v>751</v>
      </c>
      <c r="C285">
        <v>180</v>
      </c>
      <c r="D285">
        <v>6.2348458607551001</v>
      </c>
      <c r="E285" s="3">
        <v>6.8435377142930104E-2</v>
      </c>
      <c r="F285" t="s">
        <v>4507</v>
      </c>
      <c r="G285">
        <v>2705</v>
      </c>
      <c r="H285">
        <v>965</v>
      </c>
      <c r="I285">
        <v>16137</v>
      </c>
      <c r="J285" s="5">
        <v>1.11275798990547</v>
      </c>
      <c r="K285" s="3">
        <v>0.99999999999982003</v>
      </c>
      <c r="L285" s="3">
        <v>0.62100316831362601</v>
      </c>
      <c r="M285" s="3">
        <v>0.606003091784312</v>
      </c>
    </row>
    <row r="286" spans="1:13" x14ac:dyDescent="0.25">
      <c r="A286" t="s">
        <v>33</v>
      </c>
      <c r="B286" t="s">
        <v>3834</v>
      </c>
      <c r="C286">
        <v>5</v>
      </c>
      <c r="D286">
        <v>0.17319016279875299</v>
      </c>
      <c r="E286" s="3">
        <v>6.8681794905607094E-2</v>
      </c>
      <c r="F286" t="s">
        <v>4508</v>
      </c>
      <c r="G286">
        <v>2110</v>
      </c>
      <c r="H286">
        <v>10</v>
      </c>
      <c r="I286">
        <v>12711</v>
      </c>
      <c r="J286" s="5">
        <v>3.0120853080568701</v>
      </c>
      <c r="K286" s="3">
        <v>1</v>
      </c>
      <c r="L286" s="3">
        <v>1</v>
      </c>
      <c r="M286" s="3">
        <v>0.99977137631458601</v>
      </c>
    </row>
    <row r="287" spans="1:13" x14ac:dyDescent="0.25">
      <c r="A287" t="s">
        <v>33</v>
      </c>
      <c r="B287" t="s">
        <v>4234</v>
      </c>
      <c r="C287">
        <v>5</v>
      </c>
      <c r="D287">
        <v>0.17319016279875299</v>
      </c>
      <c r="E287" s="3">
        <v>6.8681794905607094E-2</v>
      </c>
      <c r="F287" t="s">
        <v>4509</v>
      </c>
      <c r="G287">
        <v>2110</v>
      </c>
      <c r="H287">
        <v>10</v>
      </c>
      <c r="I287">
        <v>12711</v>
      </c>
      <c r="J287" s="5">
        <v>3.0120853080568701</v>
      </c>
      <c r="K287" s="3">
        <v>1</v>
      </c>
      <c r="L287" s="3">
        <v>1</v>
      </c>
      <c r="M287" s="3">
        <v>0.99977137631458601</v>
      </c>
    </row>
    <row r="288" spans="1:13" x14ac:dyDescent="0.25">
      <c r="A288" t="s">
        <v>33</v>
      </c>
      <c r="B288" t="s">
        <v>1217</v>
      </c>
      <c r="C288">
        <v>5</v>
      </c>
      <c r="D288">
        <v>0.17319016279875299</v>
      </c>
      <c r="E288" s="3">
        <v>6.8681794905607094E-2</v>
      </c>
      <c r="F288" t="s">
        <v>4510</v>
      </c>
      <c r="G288">
        <v>2110</v>
      </c>
      <c r="H288">
        <v>10</v>
      </c>
      <c r="I288">
        <v>12711</v>
      </c>
      <c r="J288" s="5">
        <v>3.0120853080568701</v>
      </c>
      <c r="K288" s="3">
        <v>1</v>
      </c>
      <c r="L288" s="3">
        <v>1</v>
      </c>
      <c r="M288" s="3">
        <v>0.99977137631458601</v>
      </c>
    </row>
    <row r="289" spans="1:13" x14ac:dyDescent="0.25">
      <c r="A289" t="s">
        <v>33</v>
      </c>
      <c r="B289" t="s">
        <v>4232</v>
      </c>
      <c r="C289">
        <v>5</v>
      </c>
      <c r="D289">
        <v>0.17319016279875299</v>
      </c>
      <c r="E289" s="3">
        <v>6.8681794905607094E-2</v>
      </c>
      <c r="F289" t="s">
        <v>4511</v>
      </c>
      <c r="G289">
        <v>2110</v>
      </c>
      <c r="H289">
        <v>10</v>
      </c>
      <c r="I289">
        <v>12711</v>
      </c>
      <c r="J289" s="5">
        <v>3.0120853080568701</v>
      </c>
      <c r="K289" s="3">
        <v>1</v>
      </c>
      <c r="L289" s="3">
        <v>1</v>
      </c>
      <c r="M289" s="3">
        <v>0.99977137631458601</v>
      </c>
    </row>
    <row r="290" spans="1:13" x14ac:dyDescent="0.25">
      <c r="A290" t="s">
        <v>21</v>
      </c>
      <c r="B290" t="s">
        <v>4512</v>
      </c>
      <c r="C290">
        <v>3</v>
      </c>
      <c r="D290">
        <v>0.103914097679251</v>
      </c>
      <c r="E290" s="3">
        <v>6.8844747833721798E-2</v>
      </c>
      <c r="F290" t="s">
        <v>4513</v>
      </c>
      <c r="G290">
        <v>1280</v>
      </c>
      <c r="H290">
        <v>3</v>
      </c>
      <c r="I290">
        <v>7977</v>
      </c>
      <c r="J290" s="5">
        <v>6.2320312500000004</v>
      </c>
      <c r="K290" s="3">
        <v>0.999999999999999</v>
      </c>
      <c r="L290" s="3">
        <v>1</v>
      </c>
      <c r="M290" s="3">
        <v>1</v>
      </c>
    </row>
    <row r="291" spans="1:13" x14ac:dyDescent="0.25">
      <c r="A291" t="s">
        <v>16</v>
      </c>
      <c r="B291" t="s">
        <v>65</v>
      </c>
      <c r="C291">
        <v>27</v>
      </c>
      <c r="D291">
        <v>0.93522687911326596</v>
      </c>
      <c r="E291" s="3">
        <v>6.9000352034847404E-2</v>
      </c>
      <c r="F291" t="s">
        <v>4514</v>
      </c>
      <c r="G291">
        <v>2705</v>
      </c>
      <c r="H291">
        <v>116</v>
      </c>
      <c r="I291">
        <v>16137</v>
      </c>
      <c r="J291" s="5">
        <v>1.38854930205876</v>
      </c>
      <c r="K291" s="3">
        <v>0.99999999999986</v>
      </c>
      <c r="L291" s="3">
        <v>0.62100316831362601</v>
      </c>
      <c r="M291" s="3">
        <v>0.606003091784312</v>
      </c>
    </row>
    <row r="292" spans="1:13" x14ac:dyDescent="0.25">
      <c r="A292" t="s">
        <v>24</v>
      </c>
      <c r="B292" t="s">
        <v>659</v>
      </c>
      <c r="C292">
        <v>5</v>
      </c>
      <c r="D292">
        <v>0.17319016279875299</v>
      </c>
      <c r="E292" s="3">
        <v>7.0019803820026302E-2</v>
      </c>
      <c r="F292" t="s">
        <v>4106</v>
      </c>
      <c r="G292">
        <v>2549</v>
      </c>
      <c r="H292">
        <v>10</v>
      </c>
      <c r="I292">
        <v>15263</v>
      </c>
      <c r="J292" s="5">
        <v>2.9939191839937198</v>
      </c>
      <c r="K292" s="3">
        <v>1</v>
      </c>
      <c r="L292" s="3">
        <v>1</v>
      </c>
      <c r="M292" s="3">
        <v>0.99802306425041099</v>
      </c>
    </row>
    <row r="293" spans="1:13" x14ac:dyDescent="0.25">
      <c r="A293" t="s">
        <v>24</v>
      </c>
      <c r="B293" t="s">
        <v>4515</v>
      </c>
      <c r="C293">
        <v>5</v>
      </c>
      <c r="D293">
        <v>0.17319016279875299</v>
      </c>
      <c r="E293" s="3">
        <v>7.0019803820026302E-2</v>
      </c>
      <c r="F293" t="s">
        <v>4516</v>
      </c>
      <c r="G293">
        <v>2549</v>
      </c>
      <c r="H293">
        <v>10</v>
      </c>
      <c r="I293">
        <v>15263</v>
      </c>
      <c r="J293" s="5">
        <v>2.9939191839937198</v>
      </c>
      <c r="K293" s="3">
        <v>1</v>
      </c>
      <c r="L293" s="3">
        <v>1</v>
      </c>
      <c r="M293" s="3">
        <v>0.99802306425041099</v>
      </c>
    </row>
    <row r="294" spans="1:13" x14ac:dyDescent="0.25">
      <c r="A294" t="s">
        <v>24</v>
      </c>
      <c r="B294" t="s">
        <v>3830</v>
      </c>
      <c r="C294">
        <v>5</v>
      </c>
      <c r="D294">
        <v>0.17319016279875299</v>
      </c>
      <c r="E294" s="3">
        <v>7.0019803820026302E-2</v>
      </c>
      <c r="F294" t="s">
        <v>4494</v>
      </c>
      <c r="G294">
        <v>2549</v>
      </c>
      <c r="H294">
        <v>10</v>
      </c>
      <c r="I294">
        <v>15263</v>
      </c>
      <c r="J294" s="5">
        <v>2.9939191839937198</v>
      </c>
      <c r="K294" s="3">
        <v>1</v>
      </c>
      <c r="L294" s="3">
        <v>1</v>
      </c>
      <c r="M294" s="3">
        <v>0.99802306425041099</v>
      </c>
    </row>
    <row r="295" spans="1:13" x14ac:dyDescent="0.25">
      <c r="A295" t="s">
        <v>26</v>
      </c>
      <c r="B295" t="s">
        <v>386</v>
      </c>
      <c r="C295">
        <v>19</v>
      </c>
      <c r="D295">
        <v>0.658122618635261</v>
      </c>
      <c r="E295" s="3">
        <v>7.0751500501563203E-2</v>
      </c>
      <c r="F295" t="s">
        <v>4517</v>
      </c>
      <c r="G295">
        <v>2381</v>
      </c>
      <c r="H295">
        <v>75</v>
      </c>
      <c r="I295">
        <v>14126</v>
      </c>
      <c r="J295" s="5">
        <v>1.50297634047319</v>
      </c>
      <c r="K295" s="3">
        <v>1</v>
      </c>
      <c r="L295" s="3">
        <v>1</v>
      </c>
      <c r="M295" s="3">
        <v>0.99605263157894697</v>
      </c>
    </row>
    <row r="296" spans="1:13" x14ac:dyDescent="0.25">
      <c r="A296" t="s">
        <v>13</v>
      </c>
      <c r="B296" t="s">
        <v>3322</v>
      </c>
      <c r="C296">
        <v>15</v>
      </c>
      <c r="D296">
        <v>0.51957048839625897</v>
      </c>
      <c r="E296" s="3">
        <v>7.2618219203149495E-2</v>
      </c>
      <c r="F296" t="s">
        <v>4518</v>
      </c>
      <c r="G296">
        <v>1115</v>
      </c>
      <c r="H296">
        <v>54</v>
      </c>
      <c r="I296">
        <v>6425</v>
      </c>
      <c r="J296" s="5">
        <v>1.60064773293472</v>
      </c>
      <c r="K296" s="3">
        <v>0.99999999956753705</v>
      </c>
      <c r="L296" s="3">
        <v>0.56131920789461498</v>
      </c>
      <c r="M296" s="3">
        <v>0.52206611643345302</v>
      </c>
    </row>
    <row r="297" spans="1:13" x14ac:dyDescent="0.25">
      <c r="A297" t="s">
        <v>48</v>
      </c>
      <c r="B297" t="s">
        <v>4519</v>
      </c>
      <c r="C297">
        <v>35</v>
      </c>
      <c r="D297">
        <v>1.2123311395912699</v>
      </c>
      <c r="E297" s="3">
        <v>7.2686781245595203E-2</v>
      </c>
      <c r="F297" t="s">
        <v>4520</v>
      </c>
      <c r="G297">
        <v>1970</v>
      </c>
      <c r="H297">
        <v>161</v>
      </c>
      <c r="I297">
        <v>11928</v>
      </c>
      <c r="J297" s="5">
        <v>1.3162657250055101</v>
      </c>
      <c r="K297" s="3">
        <v>1</v>
      </c>
      <c r="L297" s="3">
        <v>1</v>
      </c>
      <c r="M297" s="3">
        <v>1</v>
      </c>
    </row>
    <row r="298" spans="1:13" x14ac:dyDescent="0.25">
      <c r="A298" t="s">
        <v>48</v>
      </c>
      <c r="B298" t="s">
        <v>1808</v>
      </c>
      <c r="C298">
        <v>3</v>
      </c>
      <c r="D298">
        <v>0.103914097679251</v>
      </c>
      <c r="E298" s="3">
        <v>7.2728523492265607E-2</v>
      </c>
      <c r="F298" t="s">
        <v>1809</v>
      </c>
      <c r="G298">
        <v>1970</v>
      </c>
      <c r="H298">
        <v>3</v>
      </c>
      <c r="I298">
        <v>11928</v>
      </c>
      <c r="J298" s="5">
        <v>6.0548223350253796</v>
      </c>
      <c r="K298" s="3">
        <v>1</v>
      </c>
      <c r="L298" s="3">
        <v>1</v>
      </c>
      <c r="M298" s="3">
        <v>1</v>
      </c>
    </row>
    <row r="299" spans="1:13" x14ac:dyDescent="0.25">
      <c r="A299" t="s">
        <v>33</v>
      </c>
      <c r="B299" t="s">
        <v>1670</v>
      </c>
      <c r="C299">
        <v>8</v>
      </c>
      <c r="D299">
        <v>0.27710426047800402</v>
      </c>
      <c r="E299" s="3">
        <v>7.32581783415934E-2</v>
      </c>
      <c r="F299" t="s">
        <v>4521</v>
      </c>
      <c r="G299">
        <v>2110</v>
      </c>
      <c r="H299">
        <v>23</v>
      </c>
      <c r="I299">
        <v>12711</v>
      </c>
      <c r="J299" s="5">
        <v>2.0953636925613002</v>
      </c>
      <c r="K299" s="3">
        <v>1</v>
      </c>
      <c r="L299" s="3">
        <v>1</v>
      </c>
      <c r="M299" s="3">
        <v>0.99977137631458601</v>
      </c>
    </row>
    <row r="300" spans="1:13" x14ac:dyDescent="0.25">
      <c r="A300" t="s">
        <v>33</v>
      </c>
      <c r="B300" t="s">
        <v>1793</v>
      </c>
      <c r="C300">
        <v>3</v>
      </c>
      <c r="D300">
        <v>0.103914097679251</v>
      </c>
      <c r="E300" s="3">
        <v>7.3430544265162795E-2</v>
      </c>
      <c r="F300" t="s">
        <v>1794</v>
      </c>
      <c r="G300">
        <v>2110</v>
      </c>
      <c r="H300">
        <v>3</v>
      </c>
      <c r="I300">
        <v>12711</v>
      </c>
      <c r="J300" s="5">
        <v>6.0241706161137403</v>
      </c>
      <c r="K300" s="3">
        <v>1</v>
      </c>
      <c r="L300" s="3">
        <v>1</v>
      </c>
      <c r="M300" s="3">
        <v>0.99977137631458601</v>
      </c>
    </row>
    <row r="301" spans="1:13" x14ac:dyDescent="0.25">
      <c r="A301" t="s">
        <v>33</v>
      </c>
      <c r="B301" t="s">
        <v>2504</v>
      </c>
      <c r="C301">
        <v>3</v>
      </c>
      <c r="D301">
        <v>0.103914097679251</v>
      </c>
      <c r="E301" s="3">
        <v>7.3430544265162795E-2</v>
      </c>
      <c r="F301" t="s">
        <v>2505</v>
      </c>
      <c r="G301">
        <v>2110</v>
      </c>
      <c r="H301">
        <v>3</v>
      </c>
      <c r="I301">
        <v>12711</v>
      </c>
      <c r="J301" s="5">
        <v>6.0241706161137403</v>
      </c>
      <c r="K301" s="3">
        <v>1</v>
      </c>
      <c r="L301" s="3">
        <v>1</v>
      </c>
      <c r="M301" s="3">
        <v>0.99977137631458601</v>
      </c>
    </row>
    <row r="302" spans="1:13" x14ac:dyDescent="0.25">
      <c r="A302" t="s">
        <v>33</v>
      </c>
      <c r="B302" t="s">
        <v>4522</v>
      </c>
      <c r="C302">
        <v>3</v>
      </c>
      <c r="D302">
        <v>0.103914097679251</v>
      </c>
      <c r="E302" s="3">
        <v>7.3430544265162795E-2</v>
      </c>
      <c r="F302" t="s">
        <v>4523</v>
      </c>
      <c r="G302">
        <v>2110</v>
      </c>
      <c r="H302">
        <v>3</v>
      </c>
      <c r="I302">
        <v>12711</v>
      </c>
      <c r="J302" s="5">
        <v>6.0241706161137403</v>
      </c>
      <c r="K302" s="3">
        <v>1</v>
      </c>
      <c r="L302" s="3">
        <v>1</v>
      </c>
      <c r="M302" s="3">
        <v>0.99977137631458601</v>
      </c>
    </row>
    <row r="303" spans="1:13" x14ac:dyDescent="0.25">
      <c r="A303" t="s">
        <v>33</v>
      </c>
      <c r="B303" t="s">
        <v>1799</v>
      </c>
      <c r="C303">
        <v>3</v>
      </c>
      <c r="D303">
        <v>0.103914097679251</v>
      </c>
      <c r="E303" s="3">
        <v>7.3430544265162795E-2</v>
      </c>
      <c r="F303" t="s">
        <v>1800</v>
      </c>
      <c r="G303">
        <v>2110</v>
      </c>
      <c r="H303">
        <v>3</v>
      </c>
      <c r="I303">
        <v>12711</v>
      </c>
      <c r="J303" s="5">
        <v>6.0241706161137403</v>
      </c>
      <c r="K303" s="3">
        <v>1</v>
      </c>
      <c r="L303" s="3">
        <v>1</v>
      </c>
      <c r="M303" s="3">
        <v>0.99977137631458601</v>
      </c>
    </row>
    <row r="304" spans="1:13" x14ac:dyDescent="0.25">
      <c r="A304" t="s">
        <v>33</v>
      </c>
      <c r="B304" t="s">
        <v>4524</v>
      </c>
      <c r="C304">
        <v>3</v>
      </c>
      <c r="D304">
        <v>0.103914097679251</v>
      </c>
      <c r="E304" s="3">
        <v>7.3430544265162795E-2</v>
      </c>
      <c r="F304" t="s">
        <v>4525</v>
      </c>
      <c r="G304">
        <v>2110</v>
      </c>
      <c r="H304">
        <v>3</v>
      </c>
      <c r="I304">
        <v>12711</v>
      </c>
      <c r="J304" s="5">
        <v>6.0241706161137403</v>
      </c>
      <c r="K304" s="3">
        <v>1</v>
      </c>
      <c r="L304" s="3">
        <v>1</v>
      </c>
      <c r="M304" s="3">
        <v>0.99977137631458601</v>
      </c>
    </row>
    <row r="305" spans="1:13" x14ac:dyDescent="0.25">
      <c r="A305" t="s">
        <v>33</v>
      </c>
      <c r="B305" t="s">
        <v>345</v>
      </c>
      <c r="C305">
        <v>3</v>
      </c>
      <c r="D305">
        <v>0.103914097679251</v>
      </c>
      <c r="E305" s="3">
        <v>7.3430544265162795E-2</v>
      </c>
      <c r="F305" t="s">
        <v>346</v>
      </c>
      <c r="G305">
        <v>2110</v>
      </c>
      <c r="H305">
        <v>3</v>
      </c>
      <c r="I305">
        <v>12711</v>
      </c>
      <c r="J305" s="5">
        <v>6.0241706161137403</v>
      </c>
      <c r="K305" s="3">
        <v>1</v>
      </c>
      <c r="L305" s="3">
        <v>1</v>
      </c>
      <c r="M305" s="3">
        <v>0.99977137631458601</v>
      </c>
    </row>
    <row r="306" spans="1:13" x14ac:dyDescent="0.25">
      <c r="A306" t="s">
        <v>33</v>
      </c>
      <c r="B306" t="s">
        <v>349</v>
      </c>
      <c r="C306">
        <v>3</v>
      </c>
      <c r="D306">
        <v>0.103914097679251</v>
      </c>
      <c r="E306" s="3">
        <v>7.3430544265162795E-2</v>
      </c>
      <c r="F306" t="s">
        <v>350</v>
      </c>
      <c r="G306">
        <v>2110</v>
      </c>
      <c r="H306">
        <v>3</v>
      </c>
      <c r="I306">
        <v>12711</v>
      </c>
      <c r="J306" s="5">
        <v>6.0241706161137403</v>
      </c>
      <c r="K306" s="3">
        <v>1</v>
      </c>
      <c r="L306" s="3">
        <v>1</v>
      </c>
      <c r="M306" s="3">
        <v>0.99977137631458601</v>
      </c>
    </row>
    <row r="307" spans="1:13" x14ac:dyDescent="0.25">
      <c r="A307" t="s">
        <v>16</v>
      </c>
      <c r="B307" t="s">
        <v>1248</v>
      </c>
      <c r="C307">
        <v>14</v>
      </c>
      <c r="D307">
        <v>0.48493245583650801</v>
      </c>
      <c r="E307" s="3">
        <v>7.3987258004545101E-2</v>
      </c>
      <c r="F307" t="s">
        <v>4526</v>
      </c>
      <c r="G307">
        <v>2705</v>
      </c>
      <c r="H307">
        <v>51</v>
      </c>
      <c r="I307">
        <v>16137</v>
      </c>
      <c r="J307" s="5">
        <v>1.63762096335761</v>
      </c>
      <c r="K307" s="3">
        <v>0.99999999999998401</v>
      </c>
      <c r="L307" s="3">
        <v>0.642389224356685</v>
      </c>
      <c r="M307" s="3">
        <v>0.62687257642536398</v>
      </c>
    </row>
    <row r="308" spans="1:13" x14ac:dyDescent="0.25">
      <c r="A308" t="s">
        <v>24</v>
      </c>
      <c r="B308" t="s">
        <v>1801</v>
      </c>
      <c r="C308">
        <v>3</v>
      </c>
      <c r="D308">
        <v>0.103914097679251</v>
      </c>
      <c r="E308" s="3">
        <v>7.4283504740476597E-2</v>
      </c>
      <c r="F308" t="s">
        <v>1802</v>
      </c>
      <c r="G308">
        <v>2549</v>
      </c>
      <c r="H308">
        <v>3</v>
      </c>
      <c r="I308">
        <v>15263</v>
      </c>
      <c r="J308" s="5">
        <v>5.9878383679874396</v>
      </c>
      <c r="K308" s="3">
        <v>1</v>
      </c>
      <c r="L308" s="3">
        <v>1</v>
      </c>
      <c r="M308" s="3">
        <v>0.99802306425041099</v>
      </c>
    </row>
    <row r="309" spans="1:13" x14ac:dyDescent="0.25">
      <c r="A309" t="s">
        <v>24</v>
      </c>
      <c r="B309" t="s">
        <v>1806</v>
      </c>
      <c r="C309">
        <v>3</v>
      </c>
      <c r="D309">
        <v>0.103914097679251</v>
      </c>
      <c r="E309" s="3">
        <v>7.4283504740476597E-2</v>
      </c>
      <c r="F309" t="s">
        <v>1802</v>
      </c>
      <c r="G309">
        <v>2549</v>
      </c>
      <c r="H309">
        <v>3</v>
      </c>
      <c r="I309">
        <v>15263</v>
      </c>
      <c r="J309" s="5">
        <v>5.9878383679874396</v>
      </c>
      <c r="K309" s="3">
        <v>1</v>
      </c>
      <c r="L309" s="3">
        <v>1</v>
      </c>
      <c r="M309" s="3">
        <v>0.99802306425041099</v>
      </c>
    </row>
    <row r="310" spans="1:13" x14ac:dyDescent="0.25">
      <c r="A310" t="s">
        <v>24</v>
      </c>
      <c r="B310" t="s">
        <v>4144</v>
      </c>
      <c r="C310">
        <v>3</v>
      </c>
      <c r="D310">
        <v>0.103914097679251</v>
      </c>
      <c r="E310" s="3">
        <v>7.4283504740476597E-2</v>
      </c>
      <c r="F310" t="s">
        <v>4145</v>
      </c>
      <c r="G310">
        <v>2549</v>
      </c>
      <c r="H310">
        <v>3</v>
      </c>
      <c r="I310">
        <v>15263</v>
      </c>
      <c r="J310" s="5">
        <v>5.9878383679874396</v>
      </c>
      <c r="K310" s="3">
        <v>1</v>
      </c>
      <c r="L310" s="3">
        <v>1</v>
      </c>
      <c r="M310" s="3">
        <v>0.99802306425041099</v>
      </c>
    </row>
    <row r="311" spans="1:13" x14ac:dyDescent="0.25">
      <c r="A311" t="s">
        <v>24</v>
      </c>
      <c r="B311" t="s">
        <v>4527</v>
      </c>
      <c r="C311">
        <v>3</v>
      </c>
      <c r="D311">
        <v>0.103914097679251</v>
      </c>
      <c r="E311" s="3">
        <v>7.4283504740476597E-2</v>
      </c>
      <c r="F311" t="s">
        <v>4528</v>
      </c>
      <c r="G311">
        <v>2549</v>
      </c>
      <c r="H311">
        <v>3</v>
      </c>
      <c r="I311">
        <v>15263</v>
      </c>
      <c r="J311" s="5">
        <v>5.9878383679874396</v>
      </c>
      <c r="K311" s="3">
        <v>1</v>
      </c>
      <c r="L311" s="3">
        <v>1</v>
      </c>
      <c r="M311" s="3">
        <v>0.99802306425041099</v>
      </c>
    </row>
    <row r="312" spans="1:13" x14ac:dyDescent="0.25">
      <c r="A312" t="s">
        <v>24</v>
      </c>
      <c r="B312" t="s">
        <v>895</v>
      </c>
      <c r="C312">
        <v>3</v>
      </c>
      <c r="D312">
        <v>0.103914097679251</v>
      </c>
      <c r="E312" s="3">
        <v>7.4283504740476597E-2</v>
      </c>
      <c r="F312" t="s">
        <v>1803</v>
      </c>
      <c r="G312">
        <v>2549</v>
      </c>
      <c r="H312">
        <v>3</v>
      </c>
      <c r="I312">
        <v>15263</v>
      </c>
      <c r="J312" s="5">
        <v>5.9878383679874396</v>
      </c>
      <c r="K312" s="3">
        <v>1</v>
      </c>
      <c r="L312" s="3">
        <v>1</v>
      </c>
      <c r="M312" s="3">
        <v>0.99802306425041099</v>
      </c>
    </row>
    <row r="313" spans="1:13" x14ac:dyDescent="0.25">
      <c r="A313" t="s">
        <v>24</v>
      </c>
      <c r="B313" t="s">
        <v>900</v>
      </c>
      <c r="C313">
        <v>3</v>
      </c>
      <c r="D313">
        <v>0.103914097679251</v>
      </c>
      <c r="E313" s="3">
        <v>7.4283504740476597E-2</v>
      </c>
      <c r="F313" t="s">
        <v>1805</v>
      </c>
      <c r="G313">
        <v>2549</v>
      </c>
      <c r="H313">
        <v>3</v>
      </c>
      <c r="I313">
        <v>15263</v>
      </c>
      <c r="J313" s="5">
        <v>5.9878383679874396</v>
      </c>
      <c r="K313" s="3">
        <v>1</v>
      </c>
      <c r="L313" s="3">
        <v>1</v>
      </c>
      <c r="M313" s="3">
        <v>0.99802306425041099</v>
      </c>
    </row>
    <row r="314" spans="1:13" x14ac:dyDescent="0.25">
      <c r="A314" t="s">
        <v>24</v>
      </c>
      <c r="B314" t="s">
        <v>4146</v>
      </c>
      <c r="C314">
        <v>3</v>
      </c>
      <c r="D314">
        <v>0.103914097679251</v>
      </c>
      <c r="E314" s="3">
        <v>7.4283504740476597E-2</v>
      </c>
      <c r="F314" t="s">
        <v>4145</v>
      </c>
      <c r="G314">
        <v>2549</v>
      </c>
      <c r="H314">
        <v>3</v>
      </c>
      <c r="I314">
        <v>15263</v>
      </c>
      <c r="J314" s="5">
        <v>5.9878383679874396</v>
      </c>
      <c r="K314" s="3">
        <v>1</v>
      </c>
      <c r="L314" s="3">
        <v>1</v>
      </c>
      <c r="M314" s="3">
        <v>0.99802306425041099</v>
      </c>
    </row>
    <row r="315" spans="1:13" x14ac:dyDescent="0.25">
      <c r="A315" t="s">
        <v>24</v>
      </c>
      <c r="B315" t="s">
        <v>4529</v>
      </c>
      <c r="C315">
        <v>3</v>
      </c>
      <c r="D315">
        <v>0.103914097679251</v>
      </c>
      <c r="E315" s="3">
        <v>7.4283504740476597E-2</v>
      </c>
      <c r="F315" t="s">
        <v>4513</v>
      </c>
      <c r="G315">
        <v>2549</v>
      </c>
      <c r="H315">
        <v>3</v>
      </c>
      <c r="I315">
        <v>15263</v>
      </c>
      <c r="J315" s="5">
        <v>5.9878383679874396</v>
      </c>
      <c r="K315" s="3">
        <v>1</v>
      </c>
      <c r="L315" s="3">
        <v>1</v>
      </c>
      <c r="M315" s="3">
        <v>0.99802306425041099</v>
      </c>
    </row>
    <row r="316" spans="1:13" x14ac:dyDescent="0.25">
      <c r="A316" t="s">
        <v>24</v>
      </c>
      <c r="B316" t="s">
        <v>1804</v>
      </c>
      <c r="C316">
        <v>3</v>
      </c>
      <c r="D316">
        <v>0.103914097679251</v>
      </c>
      <c r="E316" s="3">
        <v>7.4283504740476597E-2</v>
      </c>
      <c r="F316" t="s">
        <v>1802</v>
      </c>
      <c r="G316">
        <v>2549</v>
      </c>
      <c r="H316">
        <v>3</v>
      </c>
      <c r="I316">
        <v>15263</v>
      </c>
      <c r="J316" s="5">
        <v>5.9878383679874396</v>
      </c>
      <c r="K316" s="3">
        <v>1</v>
      </c>
      <c r="L316" s="3">
        <v>1</v>
      </c>
      <c r="M316" s="3">
        <v>0.99802306425041099</v>
      </c>
    </row>
    <row r="317" spans="1:13" x14ac:dyDescent="0.25">
      <c r="A317" t="s">
        <v>24</v>
      </c>
      <c r="B317" t="s">
        <v>4530</v>
      </c>
      <c r="C317">
        <v>3</v>
      </c>
      <c r="D317">
        <v>0.103914097679251</v>
      </c>
      <c r="E317" s="3">
        <v>7.4283504740476597E-2</v>
      </c>
      <c r="F317" t="s">
        <v>4525</v>
      </c>
      <c r="G317">
        <v>2549</v>
      </c>
      <c r="H317">
        <v>3</v>
      </c>
      <c r="I317">
        <v>15263</v>
      </c>
      <c r="J317" s="5">
        <v>5.9878383679874396</v>
      </c>
      <c r="K317" s="3">
        <v>1</v>
      </c>
      <c r="L317" s="3">
        <v>1</v>
      </c>
      <c r="M317" s="3">
        <v>0.99802306425041099</v>
      </c>
    </row>
    <row r="318" spans="1:13" x14ac:dyDescent="0.25">
      <c r="A318" t="s">
        <v>16</v>
      </c>
      <c r="B318" t="s">
        <v>1232</v>
      </c>
      <c r="C318">
        <v>21</v>
      </c>
      <c r="D318">
        <v>0.72739868375476202</v>
      </c>
      <c r="E318" s="3">
        <v>7.4479910070340299E-2</v>
      </c>
      <c r="F318" t="s">
        <v>4531</v>
      </c>
      <c r="G318">
        <v>2705</v>
      </c>
      <c r="H318">
        <v>86</v>
      </c>
      <c r="I318">
        <v>16137</v>
      </c>
      <c r="J318" s="5">
        <v>1.4567209732192701</v>
      </c>
      <c r="K318" s="3">
        <v>0.99999999999998701</v>
      </c>
      <c r="L318" s="3">
        <v>0.642389224356685</v>
      </c>
      <c r="M318" s="3">
        <v>0.62687257642536398</v>
      </c>
    </row>
    <row r="319" spans="1:13" x14ac:dyDescent="0.25">
      <c r="A319" t="s">
        <v>26</v>
      </c>
      <c r="B319" t="s">
        <v>1810</v>
      </c>
      <c r="C319">
        <v>3</v>
      </c>
      <c r="D319">
        <v>0.103914097679251</v>
      </c>
      <c r="E319" s="3">
        <v>7.55750848715947E-2</v>
      </c>
      <c r="F319" t="s">
        <v>1811</v>
      </c>
      <c r="G319">
        <v>2381</v>
      </c>
      <c r="H319">
        <v>3</v>
      </c>
      <c r="I319">
        <v>14126</v>
      </c>
      <c r="J319" s="5">
        <v>5.9328013439731198</v>
      </c>
      <c r="K319" s="3">
        <v>1</v>
      </c>
      <c r="L319" s="3">
        <v>1</v>
      </c>
      <c r="M319" s="3">
        <v>0.99605263157894697</v>
      </c>
    </row>
    <row r="320" spans="1:13" x14ac:dyDescent="0.25">
      <c r="A320" t="s">
        <v>26</v>
      </c>
      <c r="B320" t="s">
        <v>363</v>
      </c>
      <c r="C320">
        <v>3</v>
      </c>
      <c r="D320">
        <v>0.103914097679251</v>
      </c>
      <c r="E320" s="3">
        <v>7.55750848715947E-2</v>
      </c>
      <c r="F320" t="s">
        <v>364</v>
      </c>
      <c r="G320">
        <v>2381</v>
      </c>
      <c r="H320">
        <v>3</v>
      </c>
      <c r="I320">
        <v>14126</v>
      </c>
      <c r="J320" s="5">
        <v>5.9328013439731198</v>
      </c>
      <c r="K320" s="3">
        <v>1</v>
      </c>
      <c r="L320" s="3">
        <v>1</v>
      </c>
      <c r="M320" s="3">
        <v>0.99605263157894697</v>
      </c>
    </row>
    <row r="321" spans="1:13" x14ac:dyDescent="0.25">
      <c r="A321" t="s">
        <v>13</v>
      </c>
      <c r="B321" t="s">
        <v>2876</v>
      </c>
      <c r="C321">
        <v>5</v>
      </c>
      <c r="D321">
        <v>0.17319016279875299</v>
      </c>
      <c r="E321" s="3">
        <v>7.8638661029353601E-2</v>
      </c>
      <c r="F321" t="s">
        <v>4532</v>
      </c>
      <c r="G321">
        <v>1115</v>
      </c>
      <c r="H321">
        <v>10</v>
      </c>
      <c r="I321">
        <v>6425</v>
      </c>
      <c r="J321" s="5">
        <v>2.8811659192825099</v>
      </c>
      <c r="K321" s="3">
        <v>0.99999999993286004</v>
      </c>
      <c r="L321" s="3">
        <v>0.59185939616829197</v>
      </c>
      <c r="M321" s="3">
        <v>0.55047062720547502</v>
      </c>
    </row>
    <row r="322" spans="1:13" x14ac:dyDescent="0.25">
      <c r="A322" t="s">
        <v>26</v>
      </c>
      <c r="B322" t="s">
        <v>2732</v>
      </c>
      <c r="C322">
        <v>18</v>
      </c>
      <c r="D322">
        <v>0.62348458607551005</v>
      </c>
      <c r="E322" s="3">
        <v>7.8896508090402204E-2</v>
      </c>
      <c r="F322" t="s">
        <v>4533</v>
      </c>
      <c r="G322">
        <v>2381</v>
      </c>
      <c r="H322">
        <v>71</v>
      </c>
      <c r="I322">
        <v>14126</v>
      </c>
      <c r="J322" s="5">
        <v>1.50409048157065</v>
      </c>
      <c r="K322" s="3">
        <v>1</v>
      </c>
      <c r="L322" s="3">
        <v>1</v>
      </c>
      <c r="M322" s="3">
        <v>0.99605263157894697</v>
      </c>
    </row>
    <row r="323" spans="1:13" x14ac:dyDescent="0.25">
      <c r="A323" t="s">
        <v>33</v>
      </c>
      <c r="B323" t="s">
        <v>999</v>
      </c>
      <c r="C323">
        <v>14</v>
      </c>
      <c r="D323">
        <v>0.48493245583650801</v>
      </c>
      <c r="E323" s="3">
        <v>7.8982209434554501E-2</v>
      </c>
      <c r="F323" t="s">
        <v>4534</v>
      </c>
      <c r="G323">
        <v>2110</v>
      </c>
      <c r="H323">
        <v>52</v>
      </c>
      <c r="I323">
        <v>12711</v>
      </c>
      <c r="J323" s="5">
        <v>1.6218920889537001</v>
      </c>
      <c r="K323" s="3">
        <v>1</v>
      </c>
      <c r="L323" s="3">
        <v>1</v>
      </c>
      <c r="M323" s="3">
        <v>0.99977137631458601</v>
      </c>
    </row>
    <row r="324" spans="1:13" x14ac:dyDescent="0.25">
      <c r="A324" t="s">
        <v>85</v>
      </c>
      <c r="B324" t="s">
        <v>86</v>
      </c>
      <c r="C324">
        <v>10</v>
      </c>
      <c r="D324">
        <v>0.34638032559750598</v>
      </c>
      <c r="E324" s="3">
        <v>7.9255696412068796E-2</v>
      </c>
      <c r="F324" t="s">
        <v>4477</v>
      </c>
      <c r="G324">
        <v>277</v>
      </c>
      <c r="H324">
        <v>29</v>
      </c>
      <c r="I324">
        <v>1461</v>
      </c>
      <c r="J324" s="5">
        <v>1.81874766587825</v>
      </c>
      <c r="K324" s="3">
        <v>0.99999999593991096</v>
      </c>
      <c r="L324" s="3">
        <v>1</v>
      </c>
      <c r="M324" s="3">
        <v>1</v>
      </c>
    </row>
    <row r="325" spans="1:13" x14ac:dyDescent="0.25">
      <c r="A325" t="s">
        <v>33</v>
      </c>
      <c r="B325" t="s">
        <v>2647</v>
      </c>
      <c r="C325">
        <v>7</v>
      </c>
      <c r="D325">
        <v>0.24246622791825401</v>
      </c>
      <c r="E325" s="3">
        <v>8.0821005938238696E-2</v>
      </c>
      <c r="F325" t="s">
        <v>4535</v>
      </c>
      <c r="G325">
        <v>2110</v>
      </c>
      <c r="H325">
        <v>19</v>
      </c>
      <c r="I325">
        <v>12711</v>
      </c>
      <c r="J325" s="5">
        <v>2.2194312796208502</v>
      </c>
      <c r="K325" s="3">
        <v>1</v>
      </c>
      <c r="L325" s="3">
        <v>1</v>
      </c>
      <c r="M325" s="3">
        <v>0.99977137631458601</v>
      </c>
    </row>
    <row r="326" spans="1:13" x14ac:dyDescent="0.25">
      <c r="A326" t="s">
        <v>33</v>
      </c>
      <c r="B326" t="s">
        <v>3277</v>
      </c>
      <c r="C326">
        <v>7</v>
      </c>
      <c r="D326">
        <v>0.24246622791825401</v>
      </c>
      <c r="E326" s="3">
        <v>8.0821005938238696E-2</v>
      </c>
      <c r="F326" t="s">
        <v>4536</v>
      </c>
      <c r="G326">
        <v>2110</v>
      </c>
      <c r="H326">
        <v>19</v>
      </c>
      <c r="I326">
        <v>12711</v>
      </c>
      <c r="J326" s="5">
        <v>2.2194312796208502</v>
      </c>
      <c r="K326" s="3">
        <v>1</v>
      </c>
      <c r="L326" s="3">
        <v>1</v>
      </c>
      <c r="M326" s="3">
        <v>0.99977137631458601</v>
      </c>
    </row>
    <row r="327" spans="1:13" x14ac:dyDescent="0.25">
      <c r="A327" t="s">
        <v>33</v>
      </c>
      <c r="B327" t="s">
        <v>533</v>
      </c>
      <c r="C327">
        <v>7</v>
      </c>
      <c r="D327">
        <v>0.24246622791825401</v>
      </c>
      <c r="E327" s="3">
        <v>8.0821005938238696E-2</v>
      </c>
      <c r="F327" t="s">
        <v>4537</v>
      </c>
      <c r="G327">
        <v>2110</v>
      </c>
      <c r="H327">
        <v>19</v>
      </c>
      <c r="I327">
        <v>12711</v>
      </c>
      <c r="J327" s="5">
        <v>2.2194312796208502</v>
      </c>
      <c r="K327" s="3">
        <v>1</v>
      </c>
      <c r="L327" s="3">
        <v>1</v>
      </c>
      <c r="M327" s="3">
        <v>0.99977137631458601</v>
      </c>
    </row>
    <row r="328" spans="1:13" x14ac:dyDescent="0.25">
      <c r="A328" t="s">
        <v>220</v>
      </c>
      <c r="B328" t="s">
        <v>378</v>
      </c>
      <c r="C328">
        <v>3</v>
      </c>
      <c r="D328">
        <v>0.103914097679251</v>
      </c>
      <c r="E328" s="3">
        <v>8.1612693056979393E-2</v>
      </c>
      <c r="F328" t="s">
        <v>379</v>
      </c>
      <c r="G328">
        <v>1002</v>
      </c>
      <c r="H328">
        <v>3</v>
      </c>
      <c r="I328">
        <v>5701</v>
      </c>
      <c r="J328" s="5">
        <v>5.6896207584830298</v>
      </c>
      <c r="K328" s="3">
        <v>1</v>
      </c>
      <c r="L328" s="3">
        <v>1</v>
      </c>
      <c r="M328" s="3">
        <v>1</v>
      </c>
    </row>
    <row r="329" spans="1:13" x14ac:dyDescent="0.25">
      <c r="A329" t="s">
        <v>220</v>
      </c>
      <c r="B329" t="s">
        <v>4538</v>
      </c>
      <c r="C329">
        <v>3</v>
      </c>
      <c r="D329">
        <v>0.103914097679251</v>
      </c>
      <c r="E329" s="3">
        <v>8.1612693056979393E-2</v>
      </c>
      <c r="F329" t="s">
        <v>4539</v>
      </c>
      <c r="G329">
        <v>1002</v>
      </c>
      <c r="H329">
        <v>3</v>
      </c>
      <c r="I329">
        <v>5701</v>
      </c>
      <c r="J329" s="5">
        <v>5.6896207584830298</v>
      </c>
      <c r="K329" s="3">
        <v>1</v>
      </c>
      <c r="L329" s="3">
        <v>1</v>
      </c>
      <c r="M329" s="3">
        <v>1</v>
      </c>
    </row>
    <row r="330" spans="1:13" x14ac:dyDescent="0.25">
      <c r="A330" t="s">
        <v>48</v>
      </c>
      <c r="B330" t="s">
        <v>3533</v>
      </c>
      <c r="C330">
        <v>10</v>
      </c>
      <c r="D330">
        <v>0.34638032559750598</v>
      </c>
      <c r="E330" s="3">
        <v>8.1666006208990199E-2</v>
      </c>
      <c r="F330" t="s">
        <v>4540</v>
      </c>
      <c r="G330">
        <v>1970</v>
      </c>
      <c r="H330">
        <v>33</v>
      </c>
      <c r="I330">
        <v>11928</v>
      </c>
      <c r="J330" s="5">
        <v>1.8347946469773799</v>
      </c>
      <c r="K330" s="3">
        <v>1</v>
      </c>
      <c r="L330" s="3">
        <v>1</v>
      </c>
      <c r="M330" s="3">
        <v>1</v>
      </c>
    </row>
    <row r="331" spans="1:13" x14ac:dyDescent="0.25">
      <c r="A331" t="s">
        <v>26</v>
      </c>
      <c r="B331" t="s">
        <v>1124</v>
      </c>
      <c r="C331">
        <v>639</v>
      </c>
      <c r="D331">
        <v>22.133702805680599</v>
      </c>
      <c r="E331" s="3">
        <v>8.1820281515933194E-2</v>
      </c>
      <c r="F331" t="s">
        <v>4541</v>
      </c>
      <c r="G331">
        <v>2381</v>
      </c>
      <c r="H331">
        <v>3624</v>
      </c>
      <c r="I331">
        <v>14126</v>
      </c>
      <c r="J331" s="5">
        <v>1.0460982502204199</v>
      </c>
      <c r="K331" s="3">
        <v>1</v>
      </c>
      <c r="L331" s="3">
        <v>1</v>
      </c>
      <c r="M331" s="3">
        <v>0.99605263157894697</v>
      </c>
    </row>
    <row r="332" spans="1:13" x14ac:dyDescent="0.25">
      <c r="A332" t="s">
        <v>13</v>
      </c>
      <c r="B332" t="s">
        <v>1158</v>
      </c>
      <c r="C332">
        <v>43</v>
      </c>
      <c r="D332">
        <v>1.48943540006927</v>
      </c>
      <c r="E332" s="3">
        <v>8.2702657388955797E-2</v>
      </c>
      <c r="F332" t="s">
        <v>4542</v>
      </c>
      <c r="G332">
        <v>1115</v>
      </c>
      <c r="H332">
        <v>197</v>
      </c>
      <c r="I332">
        <v>6425</v>
      </c>
      <c r="J332" s="5">
        <v>1.2577678632400799</v>
      </c>
      <c r="K332" s="3">
        <v>0.99999999998103695</v>
      </c>
      <c r="L332" s="3">
        <v>0.60134303200123296</v>
      </c>
      <c r="M332" s="3">
        <v>0.559291071721427</v>
      </c>
    </row>
    <row r="333" spans="1:13" x14ac:dyDescent="0.25">
      <c r="A333" t="s">
        <v>24</v>
      </c>
      <c r="B333" t="s">
        <v>535</v>
      </c>
      <c r="C333">
        <v>7</v>
      </c>
      <c r="D333">
        <v>0.24246622791825401</v>
      </c>
      <c r="E333" s="3">
        <v>8.28356900313994E-2</v>
      </c>
      <c r="F333" t="s">
        <v>4543</v>
      </c>
      <c r="G333">
        <v>2549</v>
      </c>
      <c r="H333">
        <v>19</v>
      </c>
      <c r="I333">
        <v>15263</v>
      </c>
      <c r="J333" s="5">
        <v>2.2060457145216898</v>
      </c>
      <c r="K333" s="3">
        <v>1</v>
      </c>
      <c r="L333" s="3">
        <v>1</v>
      </c>
      <c r="M333" s="3">
        <v>0.99802306425041099</v>
      </c>
    </row>
    <row r="334" spans="1:13" x14ac:dyDescent="0.25">
      <c r="A334" t="s">
        <v>26</v>
      </c>
      <c r="B334" t="s">
        <v>146</v>
      </c>
      <c r="C334">
        <v>12</v>
      </c>
      <c r="D334">
        <v>0.415656390717007</v>
      </c>
      <c r="E334" s="3">
        <v>8.3808222802934498E-2</v>
      </c>
      <c r="F334" t="s">
        <v>4544</v>
      </c>
      <c r="G334">
        <v>2381</v>
      </c>
      <c r="H334">
        <v>42</v>
      </c>
      <c r="I334">
        <v>14126</v>
      </c>
      <c r="J334" s="5">
        <v>1.69508609827803</v>
      </c>
      <c r="K334" s="3">
        <v>1</v>
      </c>
      <c r="L334" s="3">
        <v>1</v>
      </c>
      <c r="M334" s="3">
        <v>0.99605263157894697</v>
      </c>
    </row>
    <row r="335" spans="1:13" x14ac:dyDescent="0.25">
      <c r="A335" t="s">
        <v>33</v>
      </c>
      <c r="B335" t="s">
        <v>2119</v>
      </c>
      <c r="C335">
        <v>10</v>
      </c>
      <c r="D335">
        <v>0.34638032559750598</v>
      </c>
      <c r="E335" s="3">
        <v>8.3830594245272894E-2</v>
      </c>
      <c r="F335" t="s">
        <v>4545</v>
      </c>
      <c r="G335">
        <v>2110</v>
      </c>
      <c r="H335">
        <v>33</v>
      </c>
      <c r="I335">
        <v>12711</v>
      </c>
      <c r="J335" s="5">
        <v>1.8255062473071899</v>
      </c>
      <c r="K335" s="3">
        <v>1</v>
      </c>
      <c r="L335" s="3">
        <v>1</v>
      </c>
      <c r="M335" s="3">
        <v>0.99977137631458601</v>
      </c>
    </row>
    <row r="336" spans="1:13" x14ac:dyDescent="0.25">
      <c r="A336" t="s">
        <v>13</v>
      </c>
      <c r="B336" t="s">
        <v>2290</v>
      </c>
      <c r="C336">
        <v>37</v>
      </c>
      <c r="D336">
        <v>1.2816072047107701</v>
      </c>
      <c r="E336" s="3">
        <v>8.4103920559613105E-2</v>
      </c>
      <c r="F336" t="s">
        <v>4546</v>
      </c>
      <c r="G336">
        <v>1115</v>
      </c>
      <c r="H336">
        <v>166</v>
      </c>
      <c r="I336">
        <v>6425</v>
      </c>
      <c r="J336" s="5">
        <v>1.2843751688367799</v>
      </c>
      <c r="K336" s="3">
        <v>0.99999999998775302</v>
      </c>
      <c r="L336" s="3">
        <v>0.60134303200123296</v>
      </c>
      <c r="M336" s="3">
        <v>0.559291071721427</v>
      </c>
    </row>
    <row r="337" spans="1:13" x14ac:dyDescent="0.25">
      <c r="A337" t="s">
        <v>21</v>
      </c>
      <c r="B337" t="s">
        <v>1814</v>
      </c>
      <c r="C337">
        <v>5</v>
      </c>
      <c r="D337">
        <v>0.17319016279875299</v>
      </c>
      <c r="E337" s="3">
        <v>8.49612801192898E-2</v>
      </c>
      <c r="F337" t="s">
        <v>4547</v>
      </c>
      <c r="G337">
        <v>1280</v>
      </c>
      <c r="H337">
        <v>11</v>
      </c>
      <c r="I337">
        <v>7977</v>
      </c>
      <c r="J337" s="5">
        <v>2.83274147727272</v>
      </c>
      <c r="K337" s="3">
        <v>1</v>
      </c>
      <c r="L337" s="3">
        <v>1</v>
      </c>
      <c r="M337" s="3">
        <v>1</v>
      </c>
    </row>
    <row r="338" spans="1:13" x14ac:dyDescent="0.25">
      <c r="A338" t="s">
        <v>24</v>
      </c>
      <c r="B338" t="s">
        <v>744</v>
      </c>
      <c r="C338">
        <v>10</v>
      </c>
      <c r="D338">
        <v>0.34638032559750598</v>
      </c>
      <c r="E338" s="3">
        <v>8.6514787445753097E-2</v>
      </c>
      <c r="F338" t="s">
        <v>4077</v>
      </c>
      <c r="G338">
        <v>2549</v>
      </c>
      <c r="H338">
        <v>33</v>
      </c>
      <c r="I338">
        <v>15263</v>
      </c>
      <c r="J338" s="5">
        <v>1.81449647514771</v>
      </c>
      <c r="K338" s="3">
        <v>1</v>
      </c>
      <c r="L338" s="3">
        <v>1</v>
      </c>
      <c r="M338" s="3">
        <v>0.99802306425041099</v>
      </c>
    </row>
    <row r="339" spans="1:13" x14ac:dyDescent="0.25">
      <c r="A339" t="s">
        <v>48</v>
      </c>
      <c r="B339" t="s">
        <v>1308</v>
      </c>
      <c r="C339">
        <v>6</v>
      </c>
      <c r="D339">
        <v>0.207828195358503</v>
      </c>
      <c r="E339" s="3">
        <v>8.6683611234039504E-2</v>
      </c>
      <c r="F339" t="s">
        <v>3771</v>
      </c>
      <c r="G339">
        <v>1970</v>
      </c>
      <c r="H339">
        <v>15</v>
      </c>
      <c r="I339">
        <v>11928</v>
      </c>
      <c r="J339" s="5">
        <v>2.42192893401015</v>
      </c>
      <c r="K339" s="3">
        <v>1</v>
      </c>
      <c r="L339" s="3">
        <v>1</v>
      </c>
      <c r="M339" s="3">
        <v>1</v>
      </c>
    </row>
    <row r="340" spans="1:13" x14ac:dyDescent="0.25">
      <c r="A340" t="s">
        <v>26</v>
      </c>
      <c r="B340" t="s">
        <v>2132</v>
      </c>
      <c r="C340">
        <v>16</v>
      </c>
      <c r="D340">
        <v>0.55420852095600903</v>
      </c>
      <c r="E340" s="3">
        <v>8.8108960102154105E-2</v>
      </c>
      <c r="F340" t="s">
        <v>4548</v>
      </c>
      <c r="G340">
        <v>2381</v>
      </c>
      <c r="H340">
        <v>62</v>
      </c>
      <c r="I340">
        <v>14126</v>
      </c>
      <c r="J340" s="5">
        <v>1.5310455081220899</v>
      </c>
      <c r="K340" s="3">
        <v>1</v>
      </c>
      <c r="L340" s="3">
        <v>1</v>
      </c>
      <c r="M340" s="3">
        <v>0.99605263157894697</v>
      </c>
    </row>
    <row r="341" spans="1:13" x14ac:dyDescent="0.25">
      <c r="A341" t="s">
        <v>33</v>
      </c>
      <c r="B341" t="s">
        <v>2319</v>
      </c>
      <c r="C341">
        <v>6</v>
      </c>
      <c r="D341">
        <v>0.207828195358503</v>
      </c>
      <c r="E341" s="3">
        <v>8.8251062283659504E-2</v>
      </c>
      <c r="F341" t="s">
        <v>4549</v>
      </c>
      <c r="G341">
        <v>2110</v>
      </c>
      <c r="H341">
        <v>15</v>
      </c>
      <c r="I341">
        <v>12711</v>
      </c>
      <c r="J341" s="5">
        <v>2.4096682464454902</v>
      </c>
      <c r="K341" s="3">
        <v>1</v>
      </c>
      <c r="L341" s="3">
        <v>1</v>
      </c>
      <c r="M341" s="3">
        <v>0.99977137631458601</v>
      </c>
    </row>
    <row r="342" spans="1:13" x14ac:dyDescent="0.25">
      <c r="A342" t="s">
        <v>33</v>
      </c>
      <c r="B342" t="s">
        <v>1503</v>
      </c>
      <c r="C342">
        <v>6</v>
      </c>
      <c r="D342">
        <v>0.207828195358503</v>
      </c>
      <c r="E342" s="3">
        <v>8.8251062283659504E-2</v>
      </c>
      <c r="F342" t="s">
        <v>4550</v>
      </c>
      <c r="G342">
        <v>2110</v>
      </c>
      <c r="H342">
        <v>15</v>
      </c>
      <c r="I342">
        <v>12711</v>
      </c>
      <c r="J342" s="5">
        <v>2.4096682464454902</v>
      </c>
      <c r="K342" s="3">
        <v>1</v>
      </c>
      <c r="L342" s="3">
        <v>1</v>
      </c>
      <c r="M342" s="3">
        <v>0.99977137631458601</v>
      </c>
    </row>
    <row r="343" spans="1:13" x14ac:dyDescent="0.25">
      <c r="A343" t="s">
        <v>33</v>
      </c>
      <c r="B343" t="s">
        <v>1328</v>
      </c>
      <c r="C343">
        <v>8</v>
      </c>
      <c r="D343">
        <v>0.27710426047800402</v>
      </c>
      <c r="E343" s="3">
        <v>8.9233216391486098E-2</v>
      </c>
      <c r="F343" t="s">
        <v>3758</v>
      </c>
      <c r="G343">
        <v>2110</v>
      </c>
      <c r="H343">
        <v>24</v>
      </c>
      <c r="I343">
        <v>12711</v>
      </c>
      <c r="J343" s="5">
        <v>2.0080568720379102</v>
      </c>
      <c r="K343" s="3">
        <v>1</v>
      </c>
      <c r="L343" s="3">
        <v>1</v>
      </c>
      <c r="M343" s="3">
        <v>0.99977137631458601</v>
      </c>
    </row>
    <row r="344" spans="1:13" x14ac:dyDescent="0.25">
      <c r="A344" t="s">
        <v>13</v>
      </c>
      <c r="B344" t="s">
        <v>4214</v>
      </c>
      <c r="C344">
        <v>14</v>
      </c>
      <c r="D344">
        <v>0.48493245583650801</v>
      </c>
      <c r="E344" s="3">
        <v>9.1326488540790507E-2</v>
      </c>
      <c r="F344" t="s">
        <v>4551</v>
      </c>
      <c r="G344">
        <v>1115</v>
      </c>
      <c r="H344">
        <v>51</v>
      </c>
      <c r="I344">
        <v>6425</v>
      </c>
      <c r="J344" s="5">
        <v>1.58181658313549</v>
      </c>
      <c r="K344" s="3">
        <v>0.99999999999872702</v>
      </c>
      <c r="L344" s="3">
        <v>0.63705794445526998</v>
      </c>
      <c r="M344" s="3">
        <v>0.59250843785000695</v>
      </c>
    </row>
    <row r="345" spans="1:13" x14ac:dyDescent="0.25">
      <c r="A345" t="s">
        <v>16</v>
      </c>
      <c r="B345" t="s">
        <v>3792</v>
      </c>
      <c r="C345">
        <v>11</v>
      </c>
      <c r="D345">
        <v>0.38101835815725599</v>
      </c>
      <c r="E345" s="3">
        <v>9.1351711525092305E-2</v>
      </c>
      <c r="F345" t="s">
        <v>4552</v>
      </c>
      <c r="G345">
        <v>2705</v>
      </c>
      <c r="H345">
        <v>38</v>
      </c>
      <c r="I345">
        <v>16137</v>
      </c>
      <c r="J345" s="5">
        <v>1.7268897752699599</v>
      </c>
      <c r="K345" s="3">
        <v>1</v>
      </c>
      <c r="L345" s="3">
        <v>0.75645316093972403</v>
      </c>
      <c r="M345" s="3">
        <v>0.738181345458088</v>
      </c>
    </row>
    <row r="346" spans="1:13" x14ac:dyDescent="0.25">
      <c r="A346" t="s">
        <v>16</v>
      </c>
      <c r="B346" t="s">
        <v>1515</v>
      </c>
      <c r="C346">
        <v>6</v>
      </c>
      <c r="D346">
        <v>0.207828195358503</v>
      </c>
      <c r="E346" s="3">
        <v>9.1359077408179307E-2</v>
      </c>
      <c r="F346" t="s">
        <v>4550</v>
      </c>
      <c r="G346">
        <v>2705</v>
      </c>
      <c r="H346">
        <v>15</v>
      </c>
      <c r="I346">
        <v>16137</v>
      </c>
      <c r="J346" s="5">
        <v>2.3862476894639499</v>
      </c>
      <c r="K346" s="3">
        <v>1</v>
      </c>
      <c r="L346" s="3">
        <v>0.75645316093972403</v>
      </c>
      <c r="M346" s="3">
        <v>0.738181345458088</v>
      </c>
    </row>
    <row r="347" spans="1:13" x14ac:dyDescent="0.25">
      <c r="A347" t="s">
        <v>48</v>
      </c>
      <c r="B347" t="s">
        <v>49</v>
      </c>
      <c r="C347">
        <v>5</v>
      </c>
      <c r="D347">
        <v>0.17319016279875299</v>
      </c>
      <c r="E347" s="3">
        <v>9.2777827777483599E-2</v>
      </c>
      <c r="F347" t="s">
        <v>4553</v>
      </c>
      <c r="G347">
        <v>1970</v>
      </c>
      <c r="H347">
        <v>11</v>
      </c>
      <c r="I347">
        <v>11928</v>
      </c>
      <c r="J347" s="5">
        <v>2.7521919704660802</v>
      </c>
      <c r="K347" s="3">
        <v>1</v>
      </c>
      <c r="L347" s="3">
        <v>1</v>
      </c>
      <c r="M347" s="3">
        <v>1</v>
      </c>
    </row>
    <row r="348" spans="1:13" x14ac:dyDescent="0.25">
      <c r="A348" t="s">
        <v>48</v>
      </c>
      <c r="B348" t="s">
        <v>4554</v>
      </c>
      <c r="C348">
        <v>5</v>
      </c>
      <c r="D348">
        <v>0.17319016279875299</v>
      </c>
      <c r="E348" s="3">
        <v>9.2777827777483599E-2</v>
      </c>
      <c r="F348" t="s">
        <v>4555</v>
      </c>
      <c r="G348">
        <v>1970</v>
      </c>
      <c r="H348">
        <v>11</v>
      </c>
      <c r="I348">
        <v>11928</v>
      </c>
      <c r="J348" s="5">
        <v>2.7521919704660802</v>
      </c>
      <c r="K348" s="3">
        <v>1</v>
      </c>
      <c r="L348" s="3">
        <v>1</v>
      </c>
      <c r="M348" s="3">
        <v>1</v>
      </c>
    </row>
    <row r="349" spans="1:13" x14ac:dyDescent="0.25">
      <c r="A349" t="s">
        <v>48</v>
      </c>
      <c r="B349" t="s">
        <v>369</v>
      </c>
      <c r="C349">
        <v>4</v>
      </c>
      <c r="D349">
        <v>0.13855213023900201</v>
      </c>
      <c r="E349" s="3">
        <v>9.3488957409046905E-2</v>
      </c>
      <c r="F349" t="s">
        <v>370</v>
      </c>
      <c r="G349">
        <v>1970</v>
      </c>
      <c r="H349">
        <v>7</v>
      </c>
      <c r="I349">
        <v>11928</v>
      </c>
      <c r="J349" s="5">
        <v>3.4598984771573602</v>
      </c>
      <c r="K349" s="3">
        <v>1</v>
      </c>
      <c r="L349" s="3">
        <v>1</v>
      </c>
      <c r="M349" s="3">
        <v>1</v>
      </c>
    </row>
    <row r="350" spans="1:13" x14ac:dyDescent="0.25">
      <c r="A350" t="s">
        <v>48</v>
      </c>
      <c r="B350" t="s">
        <v>746</v>
      </c>
      <c r="C350">
        <v>4</v>
      </c>
      <c r="D350">
        <v>0.13855213023900201</v>
      </c>
      <c r="E350" s="3">
        <v>9.3488957409046905E-2</v>
      </c>
      <c r="F350" t="s">
        <v>1870</v>
      </c>
      <c r="G350">
        <v>1970</v>
      </c>
      <c r="H350">
        <v>7</v>
      </c>
      <c r="I350">
        <v>11928</v>
      </c>
      <c r="J350" s="5">
        <v>3.4598984771573602</v>
      </c>
      <c r="K350" s="3">
        <v>1</v>
      </c>
      <c r="L350" s="3">
        <v>1</v>
      </c>
      <c r="M350" s="3">
        <v>1</v>
      </c>
    </row>
    <row r="351" spans="1:13" x14ac:dyDescent="0.25">
      <c r="A351" t="s">
        <v>33</v>
      </c>
      <c r="B351" t="s">
        <v>4556</v>
      </c>
      <c r="C351">
        <v>30</v>
      </c>
      <c r="D351">
        <v>1.0391409767925099</v>
      </c>
      <c r="E351" s="3">
        <v>9.4120207660726402E-2</v>
      </c>
      <c r="F351" t="s">
        <v>4557</v>
      </c>
      <c r="G351">
        <v>2110</v>
      </c>
      <c r="H351">
        <v>137</v>
      </c>
      <c r="I351">
        <v>12711</v>
      </c>
      <c r="J351" s="5">
        <v>1.31916144878403</v>
      </c>
      <c r="K351" s="3">
        <v>1</v>
      </c>
      <c r="L351" s="3">
        <v>1</v>
      </c>
      <c r="M351" s="3">
        <v>0.99977137631458601</v>
      </c>
    </row>
    <row r="352" spans="1:13" x14ac:dyDescent="0.25">
      <c r="A352" t="s">
        <v>33</v>
      </c>
      <c r="B352" t="s">
        <v>2146</v>
      </c>
      <c r="C352">
        <v>5</v>
      </c>
      <c r="D352">
        <v>0.17319016279875299</v>
      </c>
      <c r="E352" s="3">
        <v>9.4209296542900306E-2</v>
      </c>
      <c r="F352" t="s">
        <v>4558</v>
      </c>
      <c r="G352">
        <v>2110</v>
      </c>
      <c r="H352">
        <v>11</v>
      </c>
      <c r="I352">
        <v>12711</v>
      </c>
      <c r="J352" s="5">
        <v>2.7382593709607899</v>
      </c>
      <c r="K352" s="3">
        <v>1</v>
      </c>
      <c r="L352" s="3">
        <v>1</v>
      </c>
      <c r="M352" s="3">
        <v>0.99977137631458601</v>
      </c>
    </row>
    <row r="353" spans="1:13" x14ac:dyDescent="0.25">
      <c r="A353" t="s">
        <v>33</v>
      </c>
      <c r="B353" t="s">
        <v>2898</v>
      </c>
      <c r="C353">
        <v>5</v>
      </c>
      <c r="D353">
        <v>0.17319016279875299</v>
      </c>
      <c r="E353" s="3">
        <v>9.4209296542900306E-2</v>
      </c>
      <c r="F353" t="s">
        <v>4559</v>
      </c>
      <c r="G353">
        <v>2110</v>
      </c>
      <c r="H353">
        <v>11</v>
      </c>
      <c r="I353">
        <v>12711</v>
      </c>
      <c r="J353" s="5">
        <v>2.7382593709607899</v>
      </c>
      <c r="K353" s="3">
        <v>1</v>
      </c>
      <c r="L353" s="3">
        <v>1</v>
      </c>
      <c r="M353" s="3">
        <v>0.99977137631458601</v>
      </c>
    </row>
    <row r="354" spans="1:13" x14ac:dyDescent="0.25">
      <c r="A354" t="s">
        <v>33</v>
      </c>
      <c r="B354" t="s">
        <v>1843</v>
      </c>
      <c r="C354">
        <v>5</v>
      </c>
      <c r="D354">
        <v>0.17319016279875299</v>
      </c>
      <c r="E354" s="3">
        <v>9.4209296542900306E-2</v>
      </c>
      <c r="F354" t="s">
        <v>4560</v>
      </c>
      <c r="G354">
        <v>2110</v>
      </c>
      <c r="H354">
        <v>11</v>
      </c>
      <c r="I354">
        <v>12711</v>
      </c>
      <c r="J354" s="5">
        <v>2.7382593709607899</v>
      </c>
      <c r="K354" s="3">
        <v>1</v>
      </c>
      <c r="L354" s="3">
        <v>1</v>
      </c>
      <c r="M354" s="3">
        <v>0.99977137631458601</v>
      </c>
    </row>
    <row r="355" spans="1:13" x14ac:dyDescent="0.25">
      <c r="A355" t="s">
        <v>33</v>
      </c>
      <c r="B355" t="s">
        <v>2747</v>
      </c>
      <c r="C355">
        <v>5</v>
      </c>
      <c r="D355">
        <v>0.17319016279875299</v>
      </c>
      <c r="E355" s="3">
        <v>9.4209296542900306E-2</v>
      </c>
      <c r="F355" t="s">
        <v>4561</v>
      </c>
      <c r="G355">
        <v>2110</v>
      </c>
      <c r="H355">
        <v>11</v>
      </c>
      <c r="I355">
        <v>12711</v>
      </c>
      <c r="J355" s="5">
        <v>2.7382593709607899</v>
      </c>
      <c r="K355" s="3">
        <v>1</v>
      </c>
      <c r="L355" s="3">
        <v>1</v>
      </c>
      <c r="M355" s="3">
        <v>0.99977137631458601</v>
      </c>
    </row>
    <row r="356" spans="1:13" x14ac:dyDescent="0.25">
      <c r="A356" t="s">
        <v>33</v>
      </c>
      <c r="B356" t="s">
        <v>4276</v>
      </c>
      <c r="C356">
        <v>5</v>
      </c>
      <c r="D356">
        <v>0.17319016279875299</v>
      </c>
      <c r="E356" s="3">
        <v>9.4209296542900306E-2</v>
      </c>
      <c r="F356" t="s">
        <v>4562</v>
      </c>
      <c r="G356">
        <v>2110</v>
      </c>
      <c r="H356">
        <v>11</v>
      </c>
      <c r="I356">
        <v>12711</v>
      </c>
      <c r="J356" s="5">
        <v>2.7382593709607899</v>
      </c>
      <c r="K356" s="3">
        <v>1</v>
      </c>
      <c r="L356" s="3">
        <v>1</v>
      </c>
      <c r="M356" s="3">
        <v>0.99977137631458601</v>
      </c>
    </row>
    <row r="357" spans="1:13" x14ac:dyDescent="0.25">
      <c r="A357" t="s">
        <v>33</v>
      </c>
      <c r="B357" t="s">
        <v>3187</v>
      </c>
      <c r="C357">
        <v>5</v>
      </c>
      <c r="D357">
        <v>0.17319016279875299</v>
      </c>
      <c r="E357" s="3">
        <v>9.4209296542900306E-2</v>
      </c>
      <c r="F357" t="s">
        <v>3188</v>
      </c>
      <c r="G357">
        <v>2110</v>
      </c>
      <c r="H357">
        <v>11</v>
      </c>
      <c r="I357">
        <v>12711</v>
      </c>
      <c r="J357" s="5">
        <v>2.7382593709607899</v>
      </c>
      <c r="K357" s="3">
        <v>1</v>
      </c>
      <c r="L357" s="3">
        <v>1</v>
      </c>
      <c r="M357" s="3">
        <v>0.99977137631458601</v>
      </c>
    </row>
    <row r="358" spans="1:13" x14ac:dyDescent="0.25">
      <c r="A358" t="s">
        <v>33</v>
      </c>
      <c r="B358" t="s">
        <v>172</v>
      </c>
      <c r="C358">
        <v>5</v>
      </c>
      <c r="D358">
        <v>0.17319016279875299</v>
      </c>
      <c r="E358" s="3">
        <v>9.4209296542900306E-2</v>
      </c>
      <c r="F358" t="s">
        <v>2013</v>
      </c>
      <c r="G358">
        <v>2110</v>
      </c>
      <c r="H358">
        <v>11</v>
      </c>
      <c r="I358">
        <v>12711</v>
      </c>
      <c r="J358" s="5">
        <v>2.7382593709607899</v>
      </c>
      <c r="K358" s="3">
        <v>1</v>
      </c>
      <c r="L358" s="3">
        <v>1</v>
      </c>
      <c r="M358" s="3">
        <v>0.99977137631458601</v>
      </c>
    </row>
    <row r="359" spans="1:13" x14ac:dyDescent="0.25">
      <c r="A359" t="s">
        <v>33</v>
      </c>
      <c r="B359" t="s">
        <v>4121</v>
      </c>
      <c r="C359">
        <v>5</v>
      </c>
      <c r="D359">
        <v>0.17319016279875299</v>
      </c>
      <c r="E359" s="3">
        <v>9.4209296542900306E-2</v>
      </c>
      <c r="F359" t="s">
        <v>4122</v>
      </c>
      <c r="G359">
        <v>2110</v>
      </c>
      <c r="H359">
        <v>11</v>
      </c>
      <c r="I359">
        <v>12711</v>
      </c>
      <c r="J359" s="5">
        <v>2.7382593709607899</v>
      </c>
      <c r="K359" s="3">
        <v>1</v>
      </c>
      <c r="L359" s="3">
        <v>1</v>
      </c>
      <c r="M359" s="3">
        <v>0.99977137631458601</v>
      </c>
    </row>
    <row r="360" spans="1:13" x14ac:dyDescent="0.25">
      <c r="A360" t="s">
        <v>33</v>
      </c>
      <c r="B360" t="s">
        <v>807</v>
      </c>
      <c r="C360">
        <v>5</v>
      </c>
      <c r="D360">
        <v>0.17319016279875299</v>
      </c>
      <c r="E360" s="3">
        <v>9.4209296542900306E-2</v>
      </c>
      <c r="F360" t="s">
        <v>4563</v>
      </c>
      <c r="G360">
        <v>2110</v>
      </c>
      <c r="H360">
        <v>11</v>
      </c>
      <c r="I360">
        <v>12711</v>
      </c>
      <c r="J360" s="5">
        <v>2.7382593709607899</v>
      </c>
      <c r="K360" s="3">
        <v>1</v>
      </c>
      <c r="L360" s="3">
        <v>1</v>
      </c>
      <c r="M360" s="3">
        <v>0.99977137631458601</v>
      </c>
    </row>
    <row r="361" spans="1:13" x14ac:dyDescent="0.25">
      <c r="A361" t="s">
        <v>21</v>
      </c>
      <c r="B361" t="s">
        <v>4270</v>
      </c>
      <c r="C361">
        <v>57</v>
      </c>
      <c r="D361">
        <v>1.97436785590578</v>
      </c>
      <c r="E361" s="3">
        <v>9.4308053743250506E-2</v>
      </c>
      <c r="F361" t="s">
        <v>4564</v>
      </c>
      <c r="G361">
        <v>1280</v>
      </c>
      <c r="H361">
        <v>295</v>
      </c>
      <c r="I361">
        <v>7977</v>
      </c>
      <c r="J361" s="5">
        <v>1.20415519067796</v>
      </c>
      <c r="K361" s="3">
        <v>1</v>
      </c>
      <c r="L361" s="3">
        <v>1</v>
      </c>
      <c r="M361" s="3">
        <v>1</v>
      </c>
    </row>
    <row r="362" spans="1:13" x14ac:dyDescent="0.25">
      <c r="A362" t="s">
        <v>33</v>
      </c>
      <c r="B362" t="s">
        <v>1820</v>
      </c>
      <c r="C362">
        <v>9</v>
      </c>
      <c r="D362">
        <v>0.31174229303775502</v>
      </c>
      <c r="E362" s="3">
        <v>9.4630185809586598E-2</v>
      </c>
      <c r="F362" t="s">
        <v>4565</v>
      </c>
      <c r="G362">
        <v>2110</v>
      </c>
      <c r="H362">
        <v>29</v>
      </c>
      <c r="I362">
        <v>12711</v>
      </c>
      <c r="J362" s="5">
        <v>1.8695701912077101</v>
      </c>
      <c r="K362" s="3">
        <v>1</v>
      </c>
      <c r="L362" s="3">
        <v>1</v>
      </c>
      <c r="M362" s="3">
        <v>0.99977137631458601</v>
      </c>
    </row>
    <row r="363" spans="1:13" x14ac:dyDescent="0.25">
      <c r="A363" t="s">
        <v>33</v>
      </c>
      <c r="B363" t="s">
        <v>1505</v>
      </c>
      <c r="C363">
        <v>4</v>
      </c>
      <c r="D363">
        <v>0.13855213023900201</v>
      </c>
      <c r="E363" s="3">
        <v>9.46717463482427E-2</v>
      </c>
      <c r="F363" t="s">
        <v>2772</v>
      </c>
      <c r="G363">
        <v>2110</v>
      </c>
      <c r="H363">
        <v>7</v>
      </c>
      <c r="I363">
        <v>12711</v>
      </c>
      <c r="J363" s="5">
        <v>3.4423832092078501</v>
      </c>
      <c r="K363" s="3">
        <v>1</v>
      </c>
      <c r="L363" s="3">
        <v>1</v>
      </c>
      <c r="M363" s="3">
        <v>0.99977137631458601</v>
      </c>
    </row>
    <row r="364" spans="1:13" x14ac:dyDescent="0.25">
      <c r="A364" t="s">
        <v>33</v>
      </c>
      <c r="B364" t="s">
        <v>4566</v>
      </c>
      <c r="C364">
        <v>4</v>
      </c>
      <c r="D364">
        <v>0.13855213023900201</v>
      </c>
      <c r="E364" s="3">
        <v>9.46717463482427E-2</v>
      </c>
      <c r="F364" t="s">
        <v>4567</v>
      </c>
      <c r="G364">
        <v>2110</v>
      </c>
      <c r="H364">
        <v>7</v>
      </c>
      <c r="I364">
        <v>12711</v>
      </c>
      <c r="J364" s="5">
        <v>3.4423832092078501</v>
      </c>
      <c r="K364" s="3">
        <v>1</v>
      </c>
      <c r="L364" s="3">
        <v>1</v>
      </c>
      <c r="M364" s="3">
        <v>0.99977137631458601</v>
      </c>
    </row>
    <row r="365" spans="1:13" x14ac:dyDescent="0.25">
      <c r="A365" t="s">
        <v>33</v>
      </c>
      <c r="B365" t="s">
        <v>373</v>
      </c>
      <c r="C365">
        <v>4</v>
      </c>
      <c r="D365">
        <v>0.13855213023900201</v>
      </c>
      <c r="E365" s="3">
        <v>9.46717463482427E-2</v>
      </c>
      <c r="F365" t="s">
        <v>374</v>
      </c>
      <c r="G365">
        <v>2110</v>
      </c>
      <c r="H365">
        <v>7</v>
      </c>
      <c r="I365">
        <v>12711</v>
      </c>
      <c r="J365" s="5">
        <v>3.4423832092078501</v>
      </c>
      <c r="K365" s="3">
        <v>1</v>
      </c>
      <c r="L365" s="3">
        <v>1</v>
      </c>
      <c r="M365" s="3">
        <v>0.99977137631458601</v>
      </c>
    </row>
    <row r="366" spans="1:13" x14ac:dyDescent="0.25">
      <c r="A366" t="s">
        <v>33</v>
      </c>
      <c r="B366" t="s">
        <v>3936</v>
      </c>
      <c r="C366">
        <v>4</v>
      </c>
      <c r="D366">
        <v>0.13855213023900201</v>
      </c>
      <c r="E366" s="3">
        <v>9.46717463482427E-2</v>
      </c>
      <c r="F366" t="s">
        <v>4568</v>
      </c>
      <c r="G366">
        <v>2110</v>
      </c>
      <c r="H366">
        <v>7</v>
      </c>
      <c r="I366">
        <v>12711</v>
      </c>
      <c r="J366" s="5">
        <v>3.4423832092078501</v>
      </c>
      <c r="K366" s="3">
        <v>1</v>
      </c>
      <c r="L366" s="3">
        <v>1</v>
      </c>
      <c r="M366" s="3">
        <v>0.99977137631458601</v>
      </c>
    </row>
    <row r="367" spans="1:13" x14ac:dyDescent="0.25">
      <c r="A367" t="s">
        <v>33</v>
      </c>
      <c r="B367" t="s">
        <v>1850</v>
      </c>
      <c r="C367">
        <v>4</v>
      </c>
      <c r="D367">
        <v>0.13855213023900201</v>
      </c>
      <c r="E367" s="3">
        <v>9.46717463482427E-2</v>
      </c>
      <c r="F367" t="s">
        <v>4136</v>
      </c>
      <c r="G367">
        <v>2110</v>
      </c>
      <c r="H367">
        <v>7</v>
      </c>
      <c r="I367">
        <v>12711</v>
      </c>
      <c r="J367" s="5">
        <v>3.4423832092078501</v>
      </c>
      <c r="K367" s="3">
        <v>1</v>
      </c>
      <c r="L367" s="3">
        <v>1</v>
      </c>
      <c r="M367" s="3">
        <v>0.99977137631458601</v>
      </c>
    </row>
    <row r="368" spans="1:13" x14ac:dyDescent="0.25">
      <c r="A368" t="s">
        <v>33</v>
      </c>
      <c r="B368" t="s">
        <v>2302</v>
      </c>
      <c r="C368">
        <v>4</v>
      </c>
      <c r="D368">
        <v>0.13855213023900201</v>
      </c>
      <c r="E368" s="3">
        <v>9.46717463482427E-2</v>
      </c>
      <c r="F368" t="s">
        <v>4135</v>
      </c>
      <c r="G368">
        <v>2110</v>
      </c>
      <c r="H368">
        <v>7</v>
      </c>
      <c r="I368">
        <v>12711</v>
      </c>
      <c r="J368" s="5">
        <v>3.4423832092078501</v>
      </c>
      <c r="K368" s="3">
        <v>1</v>
      </c>
      <c r="L368" s="3">
        <v>1</v>
      </c>
      <c r="M368" s="3">
        <v>0.99977137631458601</v>
      </c>
    </row>
    <row r="369" spans="1:13" x14ac:dyDescent="0.25">
      <c r="A369" t="s">
        <v>33</v>
      </c>
      <c r="B369" t="s">
        <v>1654</v>
      </c>
      <c r="C369">
        <v>4</v>
      </c>
      <c r="D369">
        <v>0.13855213023900201</v>
      </c>
      <c r="E369" s="3">
        <v>9.46717463482427E-2</v>
      </c>
      <c r="F369" t="s">
        <v>4569</v>
      </c>
      <c r="G369">
        <v>2110</v>
      </c>
      <c r="H369">
        <v>7</v>
      </c>
      <c r="I369">
        <v>12711</v>
      </c>
      <c r="J369" s="5">
        <v>3.4423832092078501</v>
      </c>
      <c r="K369" s="3">
        <v>1</v>
      </c>
      <c r="L369" s="3">
        <v>1</v>
      </c>
      <c r="M369" s="3">
        <v>0.99977137631458601</v>
      </c>
    </row>
    <row r="370" spans="1:13" x14ac:dyDescent="0.25">
      <c r="A370" t="s">
        <v>33</v>
      </c>
      <c r="B370" t="s">
        <v>738</v>
      </c>
      <c r="C370">
        <v>4</v>
      </c>
      <c r="D370">
        <v>0.13855213023900201</v>
      </c>
      <c r="E370" s="3">
        <v>9.46717463482427E-2</v>
      </c>
      <c r="F370" t="s">
        <v>2038</v>
      </c>
      <c r="G370">
        <v>2110</v>
      </c>
      <c r="H370">
        <v>7</v>
      </c>
      <c r="I370">
        <v>12711</v>
      </c>
      <c r="J370" s="5">
        <v>3.4423832092078501</v>
      </c>
      <c r="K370" s="3">
        <v>1</v>
      </c>
      <c r="L370" s="3">
        <v>1</v>
      </c>
      <c r="M370" s="3">
        <v>0.99977137631458601</v>
      </c>
    </row>
    <row r="371" spans="1:13" x14ac:dyDescent="0.25">
      <c r="A371" t="s">
        <v>33</v>
      </c>
      <c r="B371" t="s">
        <v>3938</v>
      </c>
      <c r="C371">
        <v>4</v>
      </c>
      <c r="D371">
        <v>0.13855213023900201</v>
      </c>
      <c r="E371" s="3">
        <v>9.46717463482427E-2</v>
      </c>
      <c r="F371" t="s">
        <v>4570</v>
      </c>
      <c r="G371">
        <v>2110</v>
      </c>
      <c r="H371">
        <v>7</v>
      </c>
      <c r="I371">
        <v>12711</v>
      </c>
      <c r="J371" s="5">
        <v>3.4423832092078501</v>
      </c>
      <c r="K371" s="3">
        <v>1</v>
      </c>
      <c r="L371" s="3">
        <v>1</v>
      </c>
      <c r="M371" s="3">
        <v>0.99977137631458601</v>
      </c>
    </row>
    <row r="372" spans="1:13" x14ac:dyDescent="0.25">
      <c r="A372" t="s">
        <v>16</v>
      </c>
      <c r="B372" t="s">
        <v>622</v>
      </c>
      <c r="C372">
        <v>385</v>
      </c>
      <c r="D372">
        <v>13.335642535503901</v>
      </c>
      <c r="E372" s="3">
        <v>9.4759666872376996E-2</v>
      </c>
      <c r="F372" t="s">
        <v>4571</v>
      </c>
      <c r="G372">
        <v>2705</v>
      </c>
      <c r="H372">
        <v>2164</v>
      </c>
      <c r="I372">
        <v>16137</v>
      </c>
      <c r="J372" s="5">
        <v>1.0613509247269199</v>
      </c>
      <c r="K372" s="3">
        <v>1</v>
      </c>
      <c r="L372" s="3">
        <v>0.75798877133132203</v>
      </c>
      <c r="M372" s="3">
        <v>0.73967986381124096</v>
      </c>
    </row>
    <row r="373" spans="1:13" x14ac:dyDescent="0.25">
      <c r="A373" t="s">
        <v>48</v>
      </c>
      <c r="B373" t="s">
        <v>4304</v>
      </c>
      <c r="C373">
        <v>10</v>
      </c>
      <c r="D373">
        <v>0.34638032559750598</v>
      </c>
      <c r="E373" s="3">
        <v>9.5540742391279895E-2</v>
      </c>
      <c r="F373" t="s">
        <v>4572</v>
      </c>
      <c r="G373">
        <v>1970</v>
      </c>
      <c r="H373">
        <v>34</v>
      </c>
      <c r="I373">
        <v>11928</v>
      </c>
      <c r="J373" s="5">
        <v>1.7808300985368699</v>
      </c>
      <c r="K373" s="3">
        <v>1</v>
      </c>
      <c r="L373" s="3">
        <v>1</v>
      </c>
      <c r="M373" s="3">
        <v>1</v>
      </c>
    </row>
    <row r="374" spans="1:13" x14ac:dyDescent="0.25">
      <c r="A374" t="s">
        <v>24</v>
      </c>
      <c r="B374" t="s">
        <v>1847</v>
      </c>
      <c r="C374">
        <v>5</v>
      </c>
      <c r="D374">
        <v>0.17319016279875299</v>
      </c>
      <c r="E374" s="3">
        <v>9.5960363314859395E-2</v>
      </c>
      <c r="F374" t="s">
        <v>4547</v>
      </c>
      <c r="G374">
        <v>2549</v>
      </c>
      <c r="H374">
        <v>11</v>
      </c>
      <c r="I374">
        <v>15263</v>
      </c>
      <c r="J374" s="5">
        <v>2.7217447127215602</v>
      </c>
      <c r="K374" s="3">
        <v>1</v>
      </c>
      <c r="L374" s="3">
        <v>1</v>
      </c>
      <c r="M374" s="3">
        <v>0.99802306425041099</v>
      </c>
    </row>
    <row r="375" spans="1:13" x14ac:dyDescent="0.25">
      <c r="A375" t="s">
        <v>24</v>
      </c>
      <c r="B375" t="s">
        <v>4140</v>
      </c>
      <c r="C375">
        <v>4</v>
      </c>
      <c r="D375">
        <v>0.13855213023900201</v>
      </c>
      <c r="E375" s="3">
        <v>9.6113714793344504E-2</v>
      </c>
      <c r="F375" t="s">
        <v>4097</v>
      </c>
      <c r="G375">
        <v>2549</v>
      </c>
      <c r="H375">
        <v>7</v>
      </c>
      <c r="I375">
        <v>15263</v>
      </c>
      <c r="J375" s="5">
        <v>3.4216219245642501</v>
      </c>
      <c r="K375" s="3">
        <v>1</v>
      </c>
      <c r="L375" s="3">
        <v>1</v>
      </c>
      <c r="M375" s="3">
        <v>0.99802306425041099</v>
      </c>
    </row>
    <row r="376" spans="1:13" x14ac:dyDescent="0.25">
      <c r="A376" t="s">
        <v>24</v>
      </c>
      <c r="B376" t="s">
        <v>1862</v>
      </c>
      <c r="C376">
        <v>4</v>
      </c>
      <c r="D376">
        <v>0.13855213023900201</v>
      </c>
      <c r="E376" s="3">
        <v>9.6113714793344504E-2</v>
      </c>
      <c r="F376" t="s">
        <v>1863</v>
      </c>
      <c r="G376">
        <v>2549</v>
      </c>
      <c r="H376">
        <v>7</v>
      </c>
      <c r="I376">
        <v>15263</v>
      </c>
      <c r="J376" s="5">
        <v>3.4216219245642501</v>
      </c>
      <c r="K376" s="3">
        <v>1</v>
      </c>
      <c r="L376" s="3">
        <v>1</v>
      </c>
      <c r="M376" s="3">
        <v>0.99802306425041099</v>
      </c>
    </row>
    <row r="377" spans="1:13" x14ac:dyDescent="0.25">
      <c r="A377" t="s">
        <v>16</v>
      </c>
      <c r="B377" t="s">
        <v>661</v>
      </c>
      <c r="C377">
        <v>98</v>
      </c>
      <c r="D377">
        <v>3.3945271908555501</v>
      </c>
      <c r="E377" s="3">
        <v>9.6176248975399198E-2</v>
      </c>
      <c r="F377" t="s">
        <v>4573</v>
      </c>
      <c r="G377">
        <v>2705</v>
      </c>
      <c r="H377">
        <v>511</v>
      </c>
      <c r="I377">
        <v>16137</v>
      </c>
      <c r="J377" s="5">
        <v>1.1440913579621701</v>
      </c>
      <c r="K377" s="3">
        <v>1</v>
      </c>
      <c r="L377" s="3">
        <v>0.75798877133132203</v>
      </c>
      <c r="M377" s="3">
        <v>0.73967986381124096</v>
      </c>
    </row>
    <row r="378" spans="1:13" x14ac:dyDescent="0.25">
      <c r="A378" t="s">
        <v>13</v>
      </c>
      <c r="B378" t="s">
        <v>4574</v>
      </c>
      <c r="C378">
        <v>23</v>
      </c>
      <c r="D378">
        <v>0.79667474887426404</v>
      </c>
      <c r="E378" s="3">
        <v>9.65397394306515E-2</v>
      </c>
      <c r="F378" t="s">
        <v>4575</v>
      </c>
      <c r="G378">
        <v>1115</v>
      </c>
      <c r="H378">
        <v>96</v>
      </c>
      <c r="I378">
        <v>6425</v>
      </c>
      <c r="J378" s="5">
        <v>1.3805586696562</v>
      </c>
      <c r="K378" s="3">
        <v>0.99999999999975397</v>
      </c>
      <c r="L378" s="3">
        <v>0.65557415282311304</v>
      </c>
      <c r="M378" s="3">
        <v>0.60972980647184605</v>
      </c>
    </row>
    <row r="379" spans="1:13" x14ac:dyDescent="0.25">
      <c r="A379" t="s">
        <v>16</v>
      </c>
      <c r="B379" t="s">
        <v>178</v>
      </c>
      <c r="C379">
        <v>5</v>
      </c>
      <c r="D379">
        <v>0.17319016279875299</v>
      </c>
      <c r="E379" s="3">
        <v>9.7037209856425194E-2</v>
      </c>
      <c r="F379" t="s">
        <v>3778</v>
      </c>
      <c r="G379">
        <v>2705</v>
      </c>
      <c r="H379">
        <v>11</v>
      </c>
      <c r="I379">
        <v>16137</v>
      </c>
      <c r="J379" s="5">
        <v>2.7116451016635801</v>
      </c>
      <c r="K379" s="3">
        <v>1</v>
      </c>
      <c r="L379" s="3">
        <v>0.75798877133132203</v>
      </c>
      <c r="M379" s="3">
        <v>0.73967986381124096</v>
      </c>
    </row>
    <row r="380" spans="1:13" x14ac:dyDescent="0.25">
      <c r="A380" t="s">
        <v>48</v>
      </c>
      <c r="B380" t="s">
        <v>1268</v>
      </c>
      <c r="C380">
        <v>14</v>
      </c>
      <c r="D380">
        <v>0.48493245583650801</v>
      </c>
      <c r="E380" s="3">
        <v>9.7667972472207196E-2</v>
      </c>
      <c r="F380" t="s">
        <v>4576</v>
      </c>
      <c r="G380">
        <v>1970</v>
      </c>
      <c r="H380">
        <v>54</v>
      </c>
      <c r="I380">
        <v>11928</v>
      </c>
      <c r="J380" s="5">
        <v>1.5697687535250899</v>
      </c>
      <c r="K380" s="3">
        <v>1</v>
      </c>
      <c r="L380" s="3">
        <v>1</v>
      </c>
      <c r="M380" s="3">
        <v>1</v>
      </c>
    </row>
    <row r="381" spans="1:13" x14ac:dyDescent="0.25">
      <c r="A381" t="s">
        <v>33</v>
      </c>
      <c r="B381" t="s">
        <v>414</v>
      </c>
      <c r="C381">
        <v>10</v>
      </c>
      <c r="D381">
        <v>0.34638032559750598</v>
      </c>
      <c r="E381" s="3">
        <v>9.7996878221958197E-2</v>
      </c>
      <c r="F381" t="s">
        <v>4577</v>
      </c>
      <c r="G381">
        <v>2110</v>
      </c>
      <c r="H381">
        <v>34</v>
      </c>
      <c r="I381">
        <v>12711</v>
      </c>
      <c r="J381" s="5">
        <v>1.7718148870922701</v>
      </c>
      <c r="K381" s="3">
        <v>1</v>
      </c>
      <c r="L381" s="3">
        <v>1</v>
      </c>
      <c r="M381" s="3">
        <v>0.99977137631458601</v>
      </c>
    </row>
    <row r="382" spans="1:13" x14ac:dyDescent="0.25">
      <c r="A382" t="s">
        <v>26</v>
      </c>
      <c r="B382" t="s">
        <v>380</v>
      </c>
      <c r="C382">
        <v>4</v>
      </c>
      <c r="D382">
        <v>0.13855213023900201</v>
      </c>
      <c r="E382" s="3">
        <v>9.8297953445529093E-2</v>
      </c>
      <c r="F382" t="s">
        <v>381</v>
      </c>
      <c r="G382">
        <v>2381</v>
      </c>
      <c r="H382">
        <v>7</v>
      </c>
      <c r="I382">
        <v>14126</v>
      </c>
      <c r="J382" s="5">
        <v>3.3901721965560601</v>
      </c>
      <c r="K382" s="3">
        <v>1</v>
      </c>
      <c r="L382" s="3">
        <v>1</v>
      </c>
      <c r="M382" s="3">
        <v>0.99605263157894697</v>
      </c>
    </row>
    <row r="383" spans="1:13" x14ac:dyDescent="0.25">
      <c r="A383" t="s">
        <v>13</v>
      </c>
      <c r="B383" t="s">
        <v>782</v>
      </c>
      <c r="C383">
        <v>30</v>
      </c>
      <c r="D383">
        <v>1.0391409767925099</v>
      </c>
      <c r="E383" s="3">
        <v>9.8565344655223305E-2</v>
      </c>
      <c r="F383" t="s">
        <v>4578</v>
      </c>
      <c r="G383">
        <v>1115</v>
      </c>
      <c r="H383">
        <v>132</v>
      </c>
      <c r="I383">
        <v>6425</v>
      </c>
      <c r="J383" s="5">
        <v>1.30962087240114</v>
      </c>
      <c r="K383" s="3">
        <v>0.99999999999986999</v>
      </c>
      <c r="L383" s="3">
        <v>0.65557415282311304</v>
      </c>
      <c r="M383" s="3">
        <v>0.60972980647184605</v>
      </c>
    </row>
    <row r="384" spans="1:13" x14ac:dyDescent="0.25">
      <c r="A384" t="s">
        <v>33</v>
      </c>
      <c r="B384" t="s">
        <v>4579</v>
      </c>
      <c r="C384">
        <v>16</v>
      </c>
      <c r="D384">
        <v>0.55420852095600903</v>
      </c>
      <c r="E384" s="3">
        <v>9.9015944766208702E-2</v>
      </c>
      <c r="F384" t="s">
        <v>4580</v>
      </c>
      <c r="G384">
        <v>2110</v>
      </c>
      <c r="H384">
        <v>64</v>
      </c>
      <c r="I384">
        <v>12711</v>
      </c>
      <c r="J384" s="5">
        <v>1.50604265402843</v>
      </c>
      <c r="K384" s="3">
        <v>1</v>
      </c>
      <c r="L384" s="3">
        <v>1</v>
      </c>
      <c r="M384" s="3">
        <v>0.99977137631458601</v>
      </c>
    </row>
    <row r="385" spans="1:13" x14ac:dyDescent="0.25">
      <c r="A385" t="s">
        <v>33</v>
      </c>
      <c r="B385" t="s">
        <v>4166</v>
      </c>
      <c r="C385">
        <v>7</v>
      </c>
      <c r="D385">
        <v>0.24246622791825401</v>
      </c>
      <c r="E385" s="3">
        <v>9.9940373964321594E-2</v>
      </c>
      <c r="F385" t="s">
        <v>4581</v>
      </c>
      <c r="G385">
        <v>2110</v>
      </c>
      <c r="H385">
        <v>20</v>
      </c>
      <c r="I385">
        <v>12711</v>
      </c>
      <c r="J385" s="5">
        <v>2.1084597156398099</v>
      </c>
      <c r="K385" s="3">
        <v>1</v>
      </c>
      <c r="L385" s="3">
        <v>1</v>
      </c>
      <c r="M385" s="3">
        <v>0.99977137631458601</v>
      </c>
    </row>
    <row r="386" spans="1:13" x14ac:dyDescent="0.25">
      <c r="A386" t="s">
        <v>33</v>
      </c>
      <c r="B386" t="s">
        <v>4582</v>
      </c>
      <c r="C386">
        <v>7</v>
      </c>
      <c r="D386">
        <v>0.24246622791825401</v>
      </c>
      <c r="E386" s="3">
        <v>9.9940373964321594E-2</v>
      </c>
      <c r="F386" t="s">
        <v>4583</v>
      </c>
      <c r="G386">
        <v>2110</v>
      </c>
      <c r="H386">
        <v>20</v>
      </c>
      <c r="I386">
        <v>12711</v>
      </c>
      <c r="J386" s="5">
        <v>2.1084597156398099</v>
      </c>
      <c r="K386" s="3">
        <v>1</v>
      </c>
      <c r="L386" s="3">
        <v>1</v>
      </c>
      <c r="M386" s="3">
        <v>0.99977137631458601</v>
      </c>
    </row>
  </sheetData>
  <conditionalFormatting sqref="E1:E1048576">
    <cfRule type="cellIs" priority="1" stopIfTrue="1" operator="greaterThan">
      <formula>0.05</formula>
    </cfRule>
    <cfRule type="colorScale" priority="2">
      <colorScale>
        <cfvo type="num" val="0"/>
        <cfvo type="num" val="0.05"/>
        <color theme="7" tint="-0.499984740745262"/>
        <color theme="7" tint="0.79998168889431442"/>
      </colorScale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M248"/>
  <sheetViews>
    <sheetView workbookViewId="0">
      <selection sqref="A1:XFD1048576"/>
    </sheetView>
  </sheetViews>
  <sheetFormatPr defaultRowHeight="15" x14ac:dyDescent="0.25"/>
  <cols>
    <col min="1" max="1" width="19.7109375" bestFit="1" customWidth="1"/>
    <col min="2" max="2" width="78.85546875" bestFit="1" customWidth="1"/>
    <col min="3" max="3" width="6.28515625" bestFit="1" customWidth="1"/>
    <col min="4" max="4" width="12" bestFit="1" customWidth="1"/>
    <col min="5" max="5" width="12" style="3" bestFit="1" customWidth="1"/>
    <col min="10" max="10" width="9.140625" style="5"/>
    <col min="11" max="13" width="9.140625" style="3"/>
  </cols>
  <sheetData>
    <row r="1" spans="1:13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4" t="s">
        <v>9</v>
      </c>
      <c r="K1" s="2" t="s">
        <v>10</v>
      </c>
      <c r="L1" s="2" t="s">
        <v>11</v>
      </c>
      <c r="M1" s="2" t="s">
        <v>12</v>
      </c>
    </row>
    <row r="2" spans="1:13" x14ac:dyDescent="0.25">
      <c r="A2" t="s">
        <v>26</v>
      </c>
      <c r="B2" t="s">
        <v>337</v>
      </c>
      <c r="C2">
        <v>55</v>
      </c>
      <c r="D2">
        <v>3.93982808022922</v>
      </c>
      <c r="E2" s="3">
        <v>6.64223167742527E-6</v>
      </c>
      <c r="F2" t="s">
        <v>4584</v>
      </c>
      <c r="G2">
        <v>1184</v>
      </c>
      <c r="H2">
        <v>348</v>
      </c>
      <c r="I2">
        <v>14126</v>
      </c>
      <c r="J2" s="5">
        <v>1.8856059723516601</v>
      </c>
      <c r="K2" s="3">
        <v>3.36195856355547E-3</v>
      </c>
      <c r="L2" s="3">
        <v>3.3676114604546102E-3</v>
      </c>
      <c r="M2" s="3">
        <v>3.3676114604546102E-3</v>
      </c>
    </row>
    <row r="3" spans="1:13" x14ac:dyDescent="0.25">
      <c r="A3" t="s">
        <v>26</v>
      </c>
      <c r="B3" t="s">
        <v>4585</v>
      </c>
      <c r="C3">
        <v>49</v>
      </c>
      <c r="D3">
        <v>3.5100286532951199</v>
      </c>
      <c r="E3" s="3">
        <v>1.8896682913166199E-5</v>
      </c>
      <c r="F3" t="s">
        <v>4586</v>
      </c>
      <c r="G3">
        <v>1184</v>
      </c>
      <c r="H3">
        <v>308</v>
      </c>
      <c r="I3">
        <v>14126</v>
      </c>
      <c r="J3" s="5">
        <v>1.89807278869778</v>
      </c>
      <c r="K3" s="3">
        <v>9.53495998738829E-3</v>
      </c>
      <c r="L3" s="3">
        <v>4.7903091184876498E-3</v>
      </c>
      <c r="M3" s="3">
        <v>4.7903091184876498E-3</v>
      </c>
    </row>
    <row r="4" spans="1:13" x14ac:dyDescent="0.25">
      <c r="A4" t="s">
        <v>16</v>
      </c>
      <c r="B4" t="s">
        <v>1135</v>
      </c>
      <c r="C4">
        <v>58</v>
      </c>
      <c r="D4">
        <v>4.1547277936962699</v>
      </c>
      <c r="E4" s="3">
        <v>5.52601261086866E-5</v>
      </c>
      <c r="F4" t="s">
        <v>4587</v>
      </c>
      <c r="G4">
        <v>1324</v>
      </c>
      <c r="H4">
        <v>410</v>
      </c>
      <c r="I4">
        <v>16137</v>
      </c>
      <c r="J4" s="5">
        <v>1.7241654999631499</v>
      </c>
      <c r="K4" s="3">
        <v>1.8776235424165798E-2</v>
      </c>
      <c r="L4" s="3">
        <v>1.8954223255279502E-2</v>
      </c>
      <c r="M4" s="3">
        <v>1.8954223255279502E-2</v>
      </c>
    </row>
    <row r="5" spans="1:13" x14ac:dyDescent="0.25">
      <c r="A5" t="s">
        <v>21</v>
      </c>
      <c r="B5" t="s">
        <v>1316</v>
      </c>
      <c r="C5">
        <v>13</v>
      </c>
      <c r="D5">
        <v>0.93123209169054399</v>
      </c>
      <c r="E5" s="3">
        <v>3.95323887580461E-4</v>
      </c>
      <c r="F5" t="s">
        <v>4588</v>
      </c>
      <c r="G5">
        <v>675</v>
      </c>
      <c r="H5">
        <v>47</v>
      </c>
      <c r="I5">
        <v>7977</v>
      </c>
      <c r="J5" s="5">
        <v>3.2687470449172502</v>
      </c>
      <c r="K5" s="3">
        <v>0.13541698676887001</v>
      </c>
      <c r="L5" s="3">
        <v>0.14547919062960901</v>
      </c>
      <c r="M5" s="3">
        <v>0.14547919062960901</v>
      </c>
    </row>
    <row r="6" spans="1:13" x14ac:dyDescent="0.25">
      <c r="A6" t="s">
        <v>24</v>
      </c>
      <c r="B6" t="s">
        <v>1442</v>
      </c>
      <c r="C6">
        <v>13</v>
      </c>
      <c r="D6">
        <v>0.93123209169054399</v>
      </c>
      <c r="E6" s="3">
        <v>5.7330432789557697E-4</v>
      </c>
      <c r="F6" t="s">
        <v>4588</v>
      </c>
      <c r="G6">
        <v>1254</v>
      </c>
      <c r="H6">
        <v>50</v>
      </c>
      <c r="I6">
        <v>15263</v>
      </c>
      <c r="J6" s="5">
        <v>3.1645773524720799</v>
      </c>
      <c r="K6" s="3">
        <v>0.63657135743819804</v>
      </c>
      <c r="L6" s="3">
        <v>1</v>
      </c>
      <c r="M6" s="3">
        <v>1</v>
      </c>
    </row>
    <row r="7" spans="1:13" x14ac:dyDescent="0.25">
      <c r="A7" t="s">
        <v>13</v>
      </c>
      <c r="B7" t="s">
        <v>522</v>
      </c>
      <c r="C7">
        <v>34</v>
      </c>
      <c r="D7">
        <v>2.4355300859598801</v>
      </c>
      <c r="E7" s="3">
        <v>7.3955004404778902E-4</v>
      </c>
      <c r="F7" t="s">
        <v>4589</v>
      </c>
      <c r="G7">
        <v>495</v>
      </c>
      <c r="H7">
        <v>241</v>
      </c>
      <c r="I7">
        <v>6425</v>
      </c>
      <c r="J7" s="5">
        <v>1.8311748187266801</v>
      </c>
      <c r="K7" s="3">
        <v>0.17681442600744099</v>
      </c>
      <c r="L7" s="3">
        <v>0.194501661584568</v>
      </c>
      <c r="M7" s="3">
        <v>0.19376211154052</v>
      </c>
    </row>
    <row r="8" spans="1:13" x14ac:dyDescent="0.25">
      <c r="A8" t="s">
        <v>33</v>
      </c>
      <c r="B8" t="s">
        <v>4590</v>
      </c>
      <c r="C8">
        <v>13</v>
      </c>
      <c r="D8">
        <v>0.93123209169054399</v>
      </c>
      <c r="E8" s="3">
        <v>1.4062110496740499E-3</v>
      </c>
      <c r="F8" t="s">
        <v>4591</v>
      </c>
      <c r="G8">
        <v>1065</v>
      </c>
      <c r="H8">
        <v>54</v>
      </c>
      <c r="I8">
        <v>12711</v>
      </c>
      <c r="J8" s="5">
        <v>2.8732916014606098</v>
      </c>
      <c r="K8" s="3">
        <v>0.98546873119026401</v>
      </c>
      <c r="L8" s="3">
        <v>1</v>
      </c>
      <c r="M8" s="3">
        <v>1</v>
      </c>
    </row>
    <row r="9" spans="1:13" x14ac:dyDescent="0.25">
      <c r="A9" t="s">
        <v>13</v>
      </c>
      <c r="B9" t="s">
        <v>3195</v>
      </c>
      <c r="C9">
        <v>28</v>
      </c>
      <c r="D9">
        <v>2.00573065902578</v>
      </c>
      <c r="E9" s="3">
        <v>1.60067697147113E-3</v>
      </c>
      <c r="F9" t="s">
        <v>4592</v>
      </c>
      <c r="G9">
        <v>495</v>
      </c>
      <c r="H9">
        <v>193</v>
      </c>
      <c r="I9">
        <v>6425</v>
      </c>
      <c r="J9" s="5">
        <v>1.8830794996598099</v>
      </c>
      <c r="K9" s="3">
        <v>0.34381684440005</v>
      </c>
      <c r="L9" s="3">
        <v>0.21048902174845399</v>
      </c>
      <c r="M9" s="3">
        <v>0.209688683262718</v>
      </c>
    </row>
    <row r="10" spans="1:13" x14ac:dyDescent="0.25">
      <c r="A10" t="s">
        <v>33</v>
      </c>
      <c r="B10" t="s">
        <v>114</v>
      </c>
      <c r="C10">
        <v>13</v>
      </c>
      <c r="D10">
        <v>0.93123209169054399</v>
      </c>
      <c r="E10" s="3">
        <v>1.6642570908907001E-3</v>
      </c>
      <c r="F10" t="s">
        <v>4593</v>
      </c>
      <c r="G10">
        <v>1065</v>
      </c>
      <c r="H10">
        <v>55</v>
      </c>
      <c r="I10">
        <v>12711</v>
      </c>
      <c r="J10" s="5">
        <v>2.8210499359795098</v>
      </c>
      <c r="K10" s="3">
        <v>0.99331968421966199</v>
      </c>
      <c r="L10" s="3">
        <v>1</v>
      </c>
      <c r="M10" s="3">
        <v>1</v>
      </c>
    </row>
    <row r="11" spans="1:13" x14ac:dyDescent="0.25">
      <c r="A11" t="s">
        <v>33</v>
      </c>
      <c r="B11" t="s">
        <v>4594</v>
      </c>
      <c r="C11">
        <v>21</v>
      </c>
      <c r="D11">
        <v>1.50429799426934</v>
      </c>
      <c r="E11" s="3">
        <v>1.9856184055858802E-3</v>
      </c>
      <c r="F11" t="s">
        <v>4595</v>
      </c>
      <c r="G11">
        <v>1065</v>
      </c>
      <c r="H11">
        <v>119</v>
      </c>
      <c r="I11">
        <v>12711</v>
      </c>
      <c r="J11" s="5">
        <v>2.1062137531068701</v>
      </c>
      <c r="K11" s="3">
        <v>0.99746278999347304</v>
      </c>
      <c r="L11" s="3">
        <v>1</v>
      </c>
      <c r="M11" s="3">
        <v>1</v>
      </c>
    </row>
    <row r="12" spans="1:13" x14ac:dyDescent="0.25">
      <c r="A12" t="s">
        <v>33</v>
      </c>
      <c r="B12" t="s">
        <v>424</v>
      </c>
      <c r="C12">
        <v>8</v>
      </c>
      <c r="D12">
        <v>0.57306590257879597</v>
      </c>
      <c r="E12" s="3">
        <v>2.0932492781898398E-3</v>
      </c>
      <c r="F12" t="s">
        <v>4596</v>
      </c>
      <c r="G12">
        <v>1065</v>
      </c>
      <c r="H12">
        <v>23</v>
      </c>
      <c r="I12">
        <v>12711</v>
      </c>
      <c r="J12" s="5">
        <v>4.1513778322106498</v>
      </c>
      <c r="K12" s="3">
        <v>0.99816552632106303</v>
      </c>
      <c r="L12" s="3">
        <v>1</v>
      </c>
      <c r="M12" s="3">
        <v>1</v>
      </c>
    </row>
    <row r="13" spans="1:13" x14ac:dyDescent="0.25">
      <c r="A13" t="s">
        <v>16</v>
      </c>
      <c r="B13" t="s">
        <v>1156</v>
      </c>
      <c r="C13">
        <v>121</v>
      </c>
      <c r="D13">
        <v>8.6676217765042907</v>
      </c>
      <c r="E13" s="3">
        <v>2.4392837445371602E-3</v>
      </c>
      <c r="F13" t="s">
        <v>4597</v>
      </c>
      <c r="G13">
        <v>1324</v>
      </c>
      <c r="H13">
        <v>1142</v>
      </c>
      <c r="I13">
        <v>16137</v>
      </c>
      <c r="J13" s="5">
        <v>1.2913800720631099</v>
      </c>
      <c r="K13" s="3">
        <v>0.56729385481138195</v>
      </c>
      <c r="L13" s="3">
        <v>0.418337162188123</v>
      </c>
      <c r="M13" s="3">
        <v>0.418337162188123</v>
      </c>
    </row>
    <row r="14" spans="1:13" x14ac:dyDescent="0.25">
      <c r="A14" t="s">
        <v>33</v>
      </c>
      <c r="B14" t="s">
        <v>4598</v>
      </c>
      <c r="C14">
        <v>5</v>
      </c>
      <c r="D14">
        <v>0.35816618911174702</v>
      </c>
      <c r="E14" s="3">
        <v>2.59697525652213E-3</v>
      </c>
      <c r="F14" t="s">
        <v>4599</v>
      </c>
      <c r="G14">
        <v>1065</v>
      </c>
      <c r="H14">
        <v>8</v>
      </c>
      <c r="I14">
        <v>12711</v>
      </c>
      <c r="J14" s="5">
        <v>7.4595070422535201</v>
      </c>
      <c r="K14" s="3">
        <v>0.99959808189617605</v>
      </c>
      <c r="L14" s="3">
        <v>1</v>
      </c>
      <c r="M14" s="3">
        <v>1</v>
      </c>
    </row>
    <row r="15" spans="1:13" x14ac:dyDescent="0.25">
      <c r="A15" t="s">
        <v>33</v>
      </c>
      <c r="B15" t="s">
        <v>483</v>
      </c>
      <c r="C15">
        <v>8</v>
      </c>
      <c r="D15">
        <v>0.57306590257879597</v>
      </c>
      <c r="E15" s="3">
        <v>2.7445536880782101E-3</v>
      </c>
      <c r="F15" t="s">
        <v>4600</v>
      </c>
      <c r="G15">
        <v>1065</v>
      </c>
      <c r="H15">
        <v>24</v>
      </c>
      <c r="I15">
        <v>12711</v>
      </c>
      <c r="J15" s="5">
        <v>3.9784037558685399</v>
      </c>
      <c r="K15" s="3">
        <v>0.99974242997447005</v>
      </c>
      <c r="L15" s="3">
        <v>1</v>
      </c>
      <c r="M15" s="3">
        <v>1</v>
      </c>
    </row>
    <row r="16" spans="1:13" x14ac:dyDescent="0.25">
      <c r="A16" t="s">
        <v>220</v>
      </c>
      <c r="B16" t="s">
        <v>241</v>
      </c>
      <c r="C16">
        <v>10</v>
      </c>
      <c r="D16">
        <v>0.71633237822349505</v>
      </c>
      <c r="E16" s="3">
        <v>3.9727410236155402E-3</v>
      </c>
      <c r="F16" t="s">
        <v>4601</v>
      </c>
      <c r="G16">
        <v>504</v>
      </c>
      <c r="H16">
        <v>37</v>
      </c>
      <c r="I16">
        <v>5701</v>
      </c>
      <c r="J16" s="5">
        <v>3.0571643071643</v>
      </c>
      <c r="K16" s="3">
        <v>0.99389847723473501</v>
      </c>
      <c r="L16" s="3">
        <v>1</v>
      </c>
      <c r="M16" s="3">
        <v>1</v>
      </c>
    </row>
    <row r="17" spans="1:13" x14ac:dyDescent="0.25">
      <c r="A17" t="s">
        <v>26</v>
      </c>
      <c r="B17" t="s">
        <v>1150</v>
      </c>
      <c r="C17">
        <v>57</v>
      </c>
      <c r="D17">
        <v>4.0830945558739202</v>
      </c>
      <c r="E17" s="3">
        <v>4.4335225272366802E-3</v>
      </c>
      <c r="F17" t="s">
        <v>4602</v>
      </c>
      <c r="G17">
        <v>1184</v>
      </c>
      <c r="H17">
        <v>470</v>
      </c>
      <c r="I17">
        <v>14126</v>
      </c>
      <c r="J17" s="5">
        <v>1.4469199252443901</v>
      </c>
      <c r="K17" s="3">
        <v>0.89489479993669996</v>
      </c>
      <c r="L17" s="3">
        <v>0.685349670281447</v>
      </c>
      <c r="M17" s="3">
        <v>0.685349670281447</v>
      </c>
    </row>
    <row r="18" spans="1:13" x14ac:dyDescent="0.25">
      <c r="A18" t="s">
        <v>24</v>
      </c>
      <c r="B18" t="s">
        <v>4603</v>
      </c>
      <c r="C18">
        <v>13</v>
      </c>
      <c r="D18">
        <v>0.93123209169054399</v>
      </c>
      <c r="E18" s="3">
        <v>4.6847746397102796E-3</v>
      </c>
      <c r="F18" t="s">
        <v>4604</v>
      </c>
      <c r="G18">
        <v>1254</v>
      </c>
      <c r="H18">
        <v>63</v>
      </c>
      <c r="I18">
        <v>15263</v>
      </c>
      <c r="J18" s="5">
        <v>2.5115693273587998</v>
      </c>
      <c r="K18" s="3">
        <v>0.999748497158646</v>
      </c>
      <c r="L18" s="3">
        <v>1</v>
      </c>
      <c r="M18" s="3">
        <v>1</v>
      </c>
    </row>
    <row r="19" spans="1:13" x14ac:dyDescent="0.25">
      <c r="A19" t="s">
        <v>33</v>
      </c>
      <c r="B19" t="s">
        <v>4605</v>
      </c>
      <c r="C19">
        <v>7</v>
      </c>
      <c r="D19">
        <v>0.50143266475644699</v>
      </c>
      <c r="E19" s="3">
        <v>4.7209056466915901E-3</v>
      </c>
      <c r="F19" t="s">
        <v>4606</v>
      </c>
      <c r="G19">
        <v>1065</v>
      </c>
      <c r="H19">
        <v>20</v>
      </c>
      <c r="I19">
        <v>12711</v>
      </c>
      <c r="J19" s="5">
        <v>4.1773239436619702</v>
      </c>
      <c r="K19" s="3">
        <v>0.99999933891112003</v>
      </c>
      <c r="L19" s="3">
        <v>1</v>
      </c>
      <c r="M19" s="3">
        <v>1</v>
      </c>
    </row>
    <row r="20" spans="1:13" x14ac:dyDescent="0.25">
      <c r="A20" t="s">
        <v>24</v>
      </c>
      <c r="B20" t="s">
        <v>4607</v>
      </c>
      <c r="C20">
        <v>4</v>
      </c>
      <c r="D20">
        <v>0.28653295128939799</v>
      </c>
      <c r="E20" s="3">
        <v>4.8644028418707696E-3</v>
      </c>
      <c r="F20" t="s">
        <v>4608</v>
      </c>
      <c r="G20">
        <v>1254</v>
      </c>
      <c r="H20">
        <v>5</v>
      </c>
      <c r="I20">
        <v>15263</v>
      </c>
      <c r="J20" s="5">
        <v>9.7371610845295002</v>
      </c>
      <c r="K20" s="3">
        <v>0.99981710915608102</v>
      </c>
      <c r="L20" s="3">
        <v>1</v>
      </c>
      <c r="M20" s="3">
        <v>1</v>
      </c>
    </row>
    <row r="21" spans="1:13" x14ac:dyDescent="0.25">
      <c r="A21" t="s">
        <v>13</v>
      </c>
      <c r="B21" t="s">
        <v>1542</v>
      </c>
      <c r="C21">
        <v>7</v>
      </c>
      <c r="D21">
        <v>0.50143266475644699</v>
      </c>
      <c r="E21" s="3">
        <v>5.15955485491967E-3</v>
      </c>
      <c r="F21" t="s">
        <v>4609</v>
      </c>
      <c r="G21">
        <v>495</v>
      </c>
      <c r="H21">
        <v>22</v>
      </c>
      <c r="I21">
        <v>6425</v>
      </c>
      <c r="J21" s="5">
        <v>4.1299357208448102</v>
      </c>
      <c r="K21" s="3">
        <v>0.74346128169380299</v>
      </c>
      <c r="L21" s="3">
        <v>0.35817988894918701</v>
      </c>
      <c r="M21" s="3">
        <v>0.35681798823074901</v>
      </c>
    </row>
    <row r="22" spans="1:13" x14ac:dyDescent="0.25">
      <c r="A22" t="s">
        <v>33</v>
      </c>
      <c r="B22" t="s">
        <v>1163</v>
      </c>
      <c r="C22">
        <v>27</v>
      </c>
      <c r="D22">
        <v>1.9340974212034301</v>
      </c>
      <c r="E22" s="3">
        <v>5.29849369449336E-3</v>
      </c>
      <c r="F22" t="s">
        <v>4610</v>
      </c>
      <c r="G22">
        <v>1065</v>
      </c>
      <c r="H22">
        <v>183</v>
      </c>
      <c r="I22">
        <v>12711</v>
      </c>
      <c r="J22" s="5">
        <v>1.7609328099746</v>
      </c>
      <c r="K22" s="3">
        <v>0.99999988460785305</v>
      </c>
      <c r="L22" s="3">
        <v>1</v>
      </c>
      <c r="M22" s="3">
        <v>1</v>
      </c>
    </row>
    <row r="23" spans="1:13" x14ac:dyDescent="0.25">
      <c r="A23" t="s">
        <v>26</v>
      </c>
      <c r="B23" t="s">
        <v>1186</v>
      </c>
      <c r="C23">
        <v>26</v>
      </c>
      <c r="D23">
        <v>1.86246418338108</v>
      </c>
      <c r="E23" s="3">
        <v>5.4070979903861702E-3</v>
      </c>
      <c r="F23" t="s">
        <v>4611</v>
      </c>
      <c r="G23">
        <v>1184</v>
      </c>
      <c r="H23">
        <v>174</v>
      </c>
      <c r="I23">
        <v>14126</v>
      </c>
      <c r="J23" s="5">
        <v>1.7827547374961099</v>
      </c>
      <c r="K23" s="3">
        <v>0.935997748213792</v>
      </c>
      <c r="L23" s="3">
        <v>0.685349670281447</v>
      </c>
      <c r="M23" s="3">
        <v>0.685349670281447</v>
      </c>
    </row>
    <row r="24" spans="1:13" x14ac:dyDescent="0.25">
      <c r="A24" t="s">
        <v>13</v>
      </c>
      <c r="B24" t="s">
        <v>2552</v>
      </c>
      <c r="C24">
        <v>17</v>
      </c>
      <c r="D24">
        <v>1.21776504297994</v>
      </c>
      <c r="E24" s="3">
        <v>6.0621479183058198E-3</v>
      </c>
      <c r="F24" t="s">
        <v>4612</v>
      </c>
      <c r="G24">
        <v>495</v>
      </c>
      <c r="H24">
        <v>105</v>
      </c>
      <c r="I24">
        <v>6425</v>
      </c>
      <c r="J24" s="5">
        <v>2.1014911014911002</v>
      </c>
      <c r="K24" s="3">
        <v>0.797941314115307</v>
      </c>
      <c r="L24" s="3">
        <v>0.35817988894918701</v>
      </c>
      <c r="M24" s="3">
        <v>0.35681798823074901</v>
      </c>
    </row>
    <row r="25" spans="1:13" x14ac:dyDescent="0.25">
      <c r="A25" t="s">
        <v>13</v>
      </c>
      <c r="B25" t="s">
        <v>2452</v>
      </c>
      <c r="C25">
        <v>19</v>
      </c>
      <c r="D25">
        <v>1.36103151862464</v>
      </c>
      <c r="E25" s="3">
        <v>6.8095035921898698E-3</v>
      </c>
      <c r="F25" t="s">
        <v>4613</v>
      </c>
      <c r="G25">
        <v>495</v>
      </c>
      <c r="H25">
        <v>125</v>
      </c>
      <c r="I25">
        <v>6425</v>
      </c>
      <c r="J25" s="5">
        <v>1.9729292929292901</v>
      </c>
      <c r="K25" s="3">
        <v>0.83420858815986898</v>
      </c>
      <c r="L25" s="3">
        <v>0.35817988894918701</v>
      </c>
      <c r="M25" s="3">
        <v>0.35681798823074901</v>
      </c>
    </row>
    <row r="26" spans="1:13" x14ac:dyDescent="0.25">
      <c r="A26" t="s">
        <v>33</v>
      </c>
      <c r="B26" t="s">
        <v>1368</v>
      </c>
      <c r="C26">
        <v>14</v>
      </c>
      <c r="D26">
        <v>1.00286532951289</v>
      </c>
      <c r="E26" s="3">
        <v>8.8497733175626602E-3</v>
      </c>
      <c r="F26" t="s">
        <v>4614</v>
      </c>
      <c r="G26">
        <v>1065</v>
      </c>
      <c r="H26">
        <v>75</v>
      </c>
      <c r="I26">
        <v>12711</v>
      </c>
      <c r="J26" s="5">
        <v>2.2279061032863798</v>
      </c>
      <c r="K26" s="3">
        <v>0.99999999999753697</v>
      </c>
      <c r="L26" s="3">
        <v>1</v>
      </c>
      <c r="M26" s="3">
        <v>1</v>
      </c>
    </row>
    <row r="27" spans="1:13" x14ac:dyDescent="0.25">
      <c r="A27" t="s">
        <v>48</v>
      </c>
      <c r="B27" t="s">
        <v>4615</v>
      </c>
      <c r="C27">
        <v>7</v>
      </c>
      <c r="D27">
        <v>0.50143266475644699</v>
      </c>
      <c r="E27" s="3">
        <v>9.1921463301346505E-3</v>
      </c>
      <c r="F27" t="s">
        <v>4616</v>
      </c>
      <c r="G27">
        <v>984</v>
      </c>
      <c r="H27">
        <v>23</v>
      </c>
      <c r="I27">
        <v>11928</v>
      </c>
      <c r="J27" s="5">
        <v>3.6892895015906602</v>
      </c>
      <c r="K27" s="3">
        <v>0.99951775560206002</v>
      </c>
      <c r="L27" s="3">
        <v>1</v>
      </c>
      <c r="M27" s="3">
        <v>1</v>
      </c>
    </row>
    <row r="28" spans="1:13" x14ac:dyDescent="0.25">
      <c r="A28" t="s">
        <v>16</v>
      </c>
      <c r="B28" t="s">
        <v>1283</v>
      </c>
      <c r="C28">
        <v>39</v>
      </c>
      <c r="D28">
        <v>2.7936962750716301</v>
      </c>
      <c r="E28" s="3">
        <v>9.4511842202434099E-3</v>
      </c>
      <c r="F28" t="s">
        <v>4617</v>
      </c>
      <c r="G28">
        <v>1324</v>
      </c>
      <c r="H28">
        <v>313</v>
      </c>
      <c r="I28">
        <v>16137</v>
      </c>
      <c r="J28" s="5">
        <v>1.5186408694728899</v>
      </c>
      <c r="K28" s="3">
        <v>0.96150290971580499</v>
      </c>
      <c r="L28" s="3">
        <v>0.74566506690171297</v>
      </c>
      <c r="M28" s="3">
        <v>0.74566506690171297</v>
      </c>
    </row>
    <row r="29" spans="1:13" x14ac:dyDescent="0.25">
      <c r="A29" t="s">
        <v>24</v>
      </c>
      <c r="B29" t="s">
        <v>1210</v>
      </c>
      <c r="C29">
        <v>22</v>
      </c>
      <c r="D29">
        <v>1.5759312320916901</v>
      </c>
      <c r="E29" s="3">
        <v>9.4886199153835504E-3</v>
      </c>
      <c r="F29" t="s">
        <v>4618</v>
      </c>
      <c r="G29">
        <v>1254</v>
      </c>
      <c r="H29">
        <v>148</v>
      </c>
      <c r="I29">
        <v>15263</v>
      </c>
      <c r="J29" s="5">
        <v>1.8092697961119</v>
      </c>
      <c r="K29" s="3">
        <v>0.99999995080015103</v>
      </c>
      <c r="L29" s="3">
        <v>1</v>
      </c>
      <c r="M29" s="3">
        <v>1</v>
      </c>
    </row>
    <row r="30" spans="1:13" x14ac:dyDescent="0.25">
      <c r="A30" t="s">
        <v>220</v>
      </c>
      <c r="B30" t="s">
        <v>1214</v>
      </c>
      <c r="C30">
        <v>84</v>
      </c>
      <c r="D30">
        <v>6.0171919770773599</v>
      </c>
      <c r="E30" s="3">
        <v>1.0035964336964799E-2</v>
      </c>
      <c r="F30" t="s">
        <v>4619</v>
      </c>
      <c r="G30">
        <v>504</v>
      </c>
      <c r="H30">
        <v>741</v>
      </c>
      <c r="I30">
        <v>5701</v>
      </c>
      <c r="J30" s="5">
        <v>1.28227620332883</v>
      </c>
      <c r="K30" s="3">
        <v>0.99999755390270895</v>
      </c>
      <c r="L30" s="3">
        <v>1</v>
      </c>
      <c r="M30" s="3">
        <v>1</v>
      </c>
    </row>
    <row r="31" spans="1:13" x14ac:dyDescent="0.25">
      <c r="A31" t="s">
        <v>26</v>
      </c>
      <c r="B31" t="s">
        <v>1181</v>
      </c>
      <c r="C31">
        <v>29</v>
      </c>
      <c r="D31">
        <v>2.0773638968481301</v>
      </c>
      <c r="E31" s="3">
        <v>1.1321838488808E-2</v>
      </c>
      <c r="F31" t="s">
        <v>4620</v>
      </c>
      <c r="G31">
        <v>1184</v>
      </c>
      <c r="H31">
        <v>213</v>
      </c>
      <c r="I31">
        <v>14126</v>
      </c>
      <c r="J31" s="5">
        <v>1.6243734932115199</v>
      </c>
      <c r="K31" s="3">
        <v>0.99688932063847802</v>
      </c>
      <c r="L31" s="3">
        <v>1</v>
      </c>
      <c r="M31" s="3">
        <v>1</v>
      </c>
    </row>
    <row r="32" spans="1:13" x14ac:dyDescent="0.25">
      <c r="A32" t="s">
        <v>33</v>
      </c>
      <c r="B32" t="s">
        <v>2607</v>
      </c>
      <c r="C32">
        <v>11</v>
      </c>
      <c r="D32">
        <v>0.78796561604584503</v>
      </c>
      <c r="E32" s="3">
        <v>1.14640069996646E-2</v>
      </c>
      <c r="F32" t="s">
        <v>4621</v>
      </c>
      <c r="G32">
        <v>1065</v>
      </c>
      <c r="H32">
        <v>53</v>
      </c>
      <c r="I32">
        <v>12711</v>
      </c>
      <c r="J32" s="5">
        <v>2.47711931969173</v>
      </c>
      <c r="K32" s="3">
        <v>0.999999999999999</v>
      </c>
      <c r="L32" s="3">
        <v>1</v>
      </c>
      <c r="M32" s="3">
        <v>1</v>
      </c>
    </row>
    <row r="33" spans="1:13" x14ac:dyDescent="0.25">
      <c r="A33" t="s">
        <v>24</v>
      </c>
      <c r="B33" t="s">
        <v>1521</v>
      </c>
      <c r="C33">
        <v>19</v>
      </c>
      <c r="D33">
        <v>1.36103151862464</v>
      </c>
      <c r="E33" s="3">
        <v>1.1506795787884201E-2</v>
      </c>
      <c r="F33" t="s">
        <v>4622</v>
      </c>
      <c r="G33">
        <v>1254</v>
      </c>
      <c r="H33">
        <v>123</v>
      </c>
      <c r="I33">
        <v>15263</v>
      </c>
      <c r="J33" s="5">
        <v>1.8801428923380099</v>
      </c>
      <c r="K33" s="3">
        <v>0.99999999865550404</v>
      </c>
      <c r="L33" s="3">
        <v>1</v>
      </c>
      <c r="M33" s="3">
        <v>1</v>
      </c>
    </row>
    <row r="34" spans="1:13" x14ac:dyDescent="0.25">
      <c r="A34" t="s">
        <v>26</v>
      </c>
      <c r="B34" t="s">
        <v>4623</v>
      </c>
      <c r="C34">
        <v>67</v>
      </c>
      <c r="D34">
        <v>4.7994269340974203</v>
      </c>
      <c r="E34" s="3">
        <v>1.197990548774E-2</v>
      </c>
      <c r="F34" t="s">
        <v>4624</v>
      </c>
      <c r="G34">
        <v>1184</v>
      </c>
      <c r="H34">
        <v>598</v>
      </c>
      <c r="I34">
        <v>14126</v>
      </c>
      <c r="J34" s="5">
        <v>1.33672206905902</v>
      </c>
      <c r="K34" s="3">
        <v>0.997780530627419</v>
      </c>
      <c r="L34" s="3">
        <v>1</v>
      </c>
      <c r="M34" s="3">
        <v>1</v>
      </c>
    </row>
    <row r="35" spans="1:13" x14ac:dyDescent="0.25">
      <c r="A35" t="s">
        <v>33</v>
      </c>
      <c r="B35" t="s">
        <v>3873</v>
      </c>
      <c r="C35">
        <v>18</v>
      </c>
      <c r="D35">
        <v>1.2893982808022899</v>
      </c>
      <c r="E35" s="3">
        <v>1.2647311756468301E-2</v>
      </c>
      <c r="F35" t="s">
        <v>4625</v>
      </c>
      <c r="G35">
        <v>1065</v>
      </c>
      <c r="H35">
        <v>113</v>
      </c>
      <c r="I35">
        <v>12711</v>
      </c>
      <c r="J35" s="5">
        <v>1.9011840957247901</v>
      </c>
      <c r="K35" s="3">
        <v>1</v>
      </c>
      <c r="L35" s="3">
        <v>1</v>
      </c>
      <c r="M35" s="3">
        <v>1</v>
      </c>
    </row>
    <row r="36" spans="1:13" x14ac:dyDescent="0.25">
      <c r="A36" t="s">
        <v>13</v>
      </c>
      <c r="B36" t="s">
        <v>4626</v>
      </c>
      <c r="C36">
        <v>15</v>
      </c>
      <c r="D36">
        <v>1.0744985673352401</v>
      </c>
      <c r="E36" s="3">
        <v>1.3184352571912E-2</v>
      </c>
      <c r="F36" t="s">
        <v>4627</v>
      </c>
      <c r="G36">
        <v>495</v>
      </c>
      <c r="H36">
        <v>95</v>
      </c>
      <c r="I36">
        <v>6425</v>
      </c>
      <c r="J36" s="5">
        <v>2.0494417862838898</v>
      </c>
      <c r="K36" s="3">
        <v>0.96951577429666103</v>
      </c>
      <c r="L36" s="3">
        <v>0.57215253993010995</v>
      </c>
      <c r="M36" s="3">
        <v>0.56997705498741003</v>
      </c>
    </row>
    <row r="37" spans="1:13" x14ac:dyDescent="0.25">
      <c r="A37" t="s">
        <v>220</v>
      </c>
      <c r="B37" t="s">
        <v>1147</v>
      </c>
      <c r="C37">
        <v>130</v>
      </c>
      <c r="D37">
        <v>9.3123209169054402</v>
      </c>
      <c r="E37" s="3">
        <v>1.3482583807312E-2</v>
      </c>
      <c r="F37" t="s">
        <v>4628</v>
      </c>
      <c r="G37">
        <v>504</v>
      </c>
      <c r="H37">
        <v>1232</v>
      </c>
      <c r="I37">
        <v>5701</v>
      </c>
      <c r="J37" s="5">
        <v>1.19358444135229</v>
      </c>
      <c r="K37" s="3">
        <v>0.99999997193316503</v>
      </c>
      <c r="L37" s="3">
        <v>1</v>
      </c>
      <c r="M37" s="3">
        <v>1</v>
      </c>
    </row>
    <row r="38" spans="1:13" x14ac:dyDescent="0.25">
      <c r="A38" t="s">
        <v>33</v>
      </c>
      <c r="B38" t="s">
        <v>4629</v>
      </c>
      <c r="C38">
        <v>6</v>
      </c>
      <c r="D38">
        <v>0.42979942693409701</v>
      </c>
      <c r="E38" s="3">
        <v>1.38692081919372E-2</v>
      </c>
      <c r="F38" t="s">
        <v>4630</v>
      </c>
      <c r="G38">
        <v>1065</v>
      </c>
      <c r="H38">
        <v>18</v>
      </c>
      <c r="I38">
        <v>12711</v>
      </c>
      <c r="J38" s="5">
        <v>3.9784037558685399</v>
      </c>
      <c r="K38" s="3">
        <v>1</v>
      </c>
      <c r="L38" s="3">
        <v>1</v>
      </c>
      <c r="M38" s="3">
        <v>1</v>
      </c>
    </row>
    <row r="39" spans="1:13" x14ac:dyDescent="0.25">
      <c r="A39" t="s">
        <v>24</v>
      </c>
      <c r="B39" t="s">
        <v>4631</v>
      </c>
      <c r="C39">
        <v>4</v>
      </c>
      <c r="D39">
        <v>0.28653295128939799</v>
      </c>
      <c r="E39" s="3">
        <v>1.50191712610669E-2</v>
      </c>
      <c r="F39" t="s">
        <v>4608</v>
      </c>
      <c r="G39">
        <v>1254</v>
      </c>
      <c r="H39">
        <v>7</v>
      </c>
      <c r="I39">
        <v>15263</v>
      </c>
      <c r="J39" s="5">
        <v>6.9551150603782101</v>
      </c>
      <c r="K39" s="3">
        <v>0.99999999999748801</v>
      </c>
      <c r="L39" s="3">
        <v>1</v>
      </c>
      <c r="M39" s="3">
        <v>1</v>
      </c>
    </row>
    <row r="40" spans="1:13" x14ac:dyDescent="0.25">
      <c r="A40" t="s">
        <v>48</v>
      </c>
      <c r="B40" t="s">
        <v>1518</v>
      </c>
      <c r="C40">
        <v>4</v>
      </c>
      <c r="D40">
        <v>0.28653295128939799</v>
      </c>
      <c r="E40" s="3">
        <v>1.51719138997686E-2</v>
      </c>
      <c r="F40" t="s">
        <v>4632</v>
      </c>
      <c r="G40">
        <v>984</v>
      </c>
      <c r="H40">
        <v>7</v>
      </c>
      <c r="I40">
        <v>11928</v>
      </c>
      <c r="J40" s="5">
        <v>6.9268292682926802</v>
      </c>
      <c r="K40" s="3">
        <v>0.999996770970496</v>
      </c>
      <c r="L40" s="3">
        <v>1</v>
      </c>
      <c r="M40" s="3">
        <v>1</v>
      </c>
    </row>
    <row r="41" spans="1:13" x14ac:dyDescent="0.25">
      <c r="A41" t="s">
        <v>16</v>
      </c>
      <c r="B41" t="s">
        <v>4633</v>
      </c>
      <c r="C41">
        <v>8</v>
      </c>
      <c r="D41">
        <v>0.57306590257879597</v>
      </c>
      <c r="E41" s="3">
        <v>1.5786925641034701E-2</v>
      </c>
      <c r="F41" t="s">
        <v>4634</v>
      </c>
      <c r="G41">
        <v>1324</v>
      </c>
      <c r="H41">
        <v>33</v>
      </c>
      <c r="I41">
        <v>16137</v>
      </c>
      <c r="J41" s="5">
        <v>2.9546827794561898</v>
      </c>
      <c r="K41" s="3">
        <v>0.99573841094740401</v>
      </c>
      <c r="L41" s="3">
        <v>0.74566506690171297</v>
      </c>
      <c r="M41" s="3">
        <v>0.74566506690171297</v>
      </c>
    </row>
    <row r="42" spans="1:13" x14ac:dyDescent="0.25">
      <c r="A42" t="s">
        <v>24</v>
      </c>
      <c r="B42" t="s">
        <v>1339</v>
      </c>
      <c r="C42">
        <v>8</v>
      </c>
      <c r="D42">
        <v>0.57306590257879597</v>
      </c>
      <c r="E42" s="3">
        <v>1.5887422176575999E-2</v>
      </c>
      <c r="F42" t="s">
        <v>4635</v>
      </c>
      <c r="G42">
        <v>1254</v>
      </c>
      <c r="H42">
        <v>33</v>
      </c>
      <c r="I42">
        <v>15263</v>
      </c>
      <c r="J42" s="5">
        <v>2.9506548740998499</v>
      </c>
      <c r="K42" s="3">
        <v>0.99999999999946998</v>
      </c>
      <c r="L42" s="3">
        <v>1</v>
      </c>
      <c r="M42" s="3">
        <v>1</v>
      </c>
    </row>
    <row r="43" spans="1:13" x14ac:dyDescent="0.25">
      <c r="A43" t="s">
        <v>21</v>
      </c>
      <c r="B43" t="s">
        <v>4636</v>
      </c>
      <c r="C43">
        <v>4</v>
      </c>
      <c r="D43">
        <v>0.28653295128939799</v>
      </c>
      <c r="E43" s="3">
        <v>1.6228835173901598E-2</v>
      </c>
      <c r="F43" t="s">
        <v>4608</v>
      </c>
      <c r="G43">
        <v>675</v>
      </c>
      <c r="H43">
        <v>7</v>
      </c>
      <c r="I43">
        <v>7977</v>
      </c>
      <c r="J43" s="5">
        <v>6.7530158730158698</v>
      </c>
      <c r="K43" s="3">
        <v>0.99757325187262103</v>
      </c>
      <c r="L43" s="3">
        <v>1</v>
      </c>
      <c r="M43" s="3">
        <v>1</v>
      </c>
    </row>
    <row r="44" spans="1:13" x14ac:dyDescent="0.25">
      <c r="A44" t="s">
        <v>13</v>
      </c>
      <c r="B44" t="s">
        <v>196</v>
      </c>
      <c r="C44">
        <v>16</v>
      </c>
      <c r="D44">
        <v>1.1461318051575899</v>
      </c>
      <c r="E44" s="3">
        <v>1.6252180238644099E-2</v>
      </c>
      <c r="F44" t="s">
        <v>4637</v>
      </c>
      <c r="G44">
        <v>495</v>
      </c>
      <c r="H44">
        <v>107</v>
      </c>
      <c r="I44">
        <v>6425</v>
      </c>
      <c r="J44" s="5">
        <v>1.9409043708109099</v>
      </c>
      <c r="K44" s="3">
        <v>0.98655889752696002</v>
      </c>
      <c r="L44" s="3">
        <v>0.57215253993010995</v>
      </c>
      <c r="M44" s="3">
        <v>0.56997705498741003</v>
      </c>
    </row>
    <row r="45" spans="1:13" x14ac:dyDescent="0.25">
      <c r="A45" t="s">
        <v>16</v>
      </c>
      <c r="B45" t="s">
        <v>1262</v>
      </c>
      <c r="C45">
        <v>5</v>
      </c>
      <c r="D45">
        <v>0.35816618911174702</v>
      </c>
      <c r="E45" s="3">
        <v>1.76317332420655E-2</v>
      </c>
      <c r="F45" t="s">
        <v>4638</v>
      </c>
      <c r="G45">
        <v>1324</v>
      </c>
      <c r="H45">
        <v>13</v>
      </c>
      <c r="I45">
        <v>16137</v>
      </c>
      <c r="J45" s="5">
        <v>4.6877178712526097</v>
      </c>
      <c r="K45" s="3">
        <v>0.99776079678797902</v>
      </c>
      <c r="L45" s="3">
        <v>0.74566506690171297</v>
      </c>
      <c r="M45" s="3">
        <v>0.74566506690171297</v>
      </c>
    </row>
    <row r="46" spans="1:13" x14ac:dyDescent="0.25">
      <c r="A46" t="s">
        <v>24</v>
      </c>
      <c r="B46" t="s">
        <v>231</v>
      </c>
      <c r="C46">
        <v>5</v>
      </c>
      <c r="D46">
        <v>0.35816618911174702</v>
      </c>
      <c r="E46" s="3">
        <v>1.7708281290843401E-2</v>
      </c>
      <c r="F46" t="s">
        <v>2585</v>
      </c>
      <c r="G46">
        <v>1254</v>
      </c>
      <c r="H46">
        <v>13</v>
      </c>
      <c r="I46">
        <v>15263</v>
      </c>
      <c r="J46" s="5">
        <v>4.6813274444853299</v>
      </c>
      <c r="K46" s="3">
        <v>0.99999999999997902</v>
      </c>
      <c r="L46" s="3">
        <v>1</v>
      </c>
      <c r="M46" s="3">
        <v>1</v>
      </c>
    </row>
    <row r="47" spans="1:13" x14ac:dyDescent="0.25">
      <c r="A47" t="s">
        <v>24</v>
      </c>
      <c r="B47" t="s">
        <v>232</v>
      </c>
      <c r="C47">
        <v>5</v>
      </c>
      <c r="D47">
        <v>0.35816618911174702</v>
      </c>
      <c r="E47" s="3">
        <v>1.7708281290843401E-2</v>
      </c>
      <c r="F47" t="s">
        <v>2585</v>
      </c>
      <c r="G47">
        <v>1254</v>
      </c>
      <c r="H47">
        <v>13</v>
      </c>
      <c r="I47">
        <v>15263</v>
      </c>
      <c r="J47" s="5">
        <v>4.6813274444853299</v>
      </c>
      <c r="K47" s="3">
        <v>0.99999999999997902</v>
      </c>
      <c r="L47" s="3">
        <v>1</v>
      </c>
      <c r="M47" s="3">
        <v>1</v>
      </c>
    </row>
    <row r="48" spans="1:13" x14ac:dyDescent="0.25">
      <c r="A48" t="s">
        <v>13</v>
      </c>
      <c r="B48" t="s">
        <v>4639</v>
      </c>
      <c r="C48">
        <v>13</v>
      </c>
      <c r="D48">
        <v>0.93123209169054399</v>
      </c>
      <c r="E48" s="3">
        <v>1.8343513557203001E-2</v>
      </c>
      <c r="F48" t="s">
        <v>4640</v>
      </c>
      <c r="G48">
        <v>495</v>
      </c>
      <c r="H48">
        <v>80</v>
      </c>
      <c r="I48">
        <v>6425</v>
      </c>
      <c r="J48" s="5">
        <v>2.1092171717171699</v>
      </c>
      <c r="K48" s="3">
        <v>0.99232003613456399</v>
      </c>
      <c r="L48" s="3">
        <v>0.57215253993010995</v>
      </c>
      <c r="M48" s="3">
        <v>0.56997705498741003</v>
      </c>
    </row>
    <row r="49" spans="1:13" x14ac:dyDescent="0.25">
      <c r="A49" t="s">
        <v>26</v>
      </c>
      <c r="B49" t="s">
        <v>4641</v>
      </c>
      <c r="C49">
        <v>9</v>
      </c>
      <c r="D49">
        <v>0.64469914040114595</v>
      </c>
      <c r="E49" s="3">
        <v>1.8741906711842098E-2</v>
      </c>
      <c r="F49" t="s">
        <v>4642</v>
      </c>
      <c r="G49">
        <v>1184</v>
      </c>
      <c r="H49">
        <v>41</v>
      </c>
      <c r="I49">
        <v>14126</v>
      </c>
      <c r="J49" s="5">
        <v>2.6189436387607099</v>
      </c>
      <c r="K49" s="3">
        <v>0.99993174905822901</v>
      </c>
      <c r="L49" s="3">
        <v>1</v>
      </c>
      <c r="M49" s="3">
        <v>1</v>
      </c>
    </row>
    <row r="50" spans="1:13" x14ac:dyDescent="0.25">
      <c r="A50" t="s">
        <v>33</v>
      </c>
      <c r="B50" t="s">
        <v>4643</v>
      </c>
      <c r="C50">
        <v>16</v>
      </c>
      <c r="D50">
        <v>1.1461318051575899</v>
      </c>
      <c r="E50" s="3">
        <v>1.89015629307842E-2</v>
      </c>
      <c r="F50" t="s">
        <v>4644</v>
      </c>
      <c r="G50">
        <v>1065</v>
      </c>
      <c r="H50">
        <v>100</v>
      </c>
      <c r="I50">
        <v>12711</v>
      </c>
      <c r="J50" s="5">
        <v>1.9096338028169</v>
      </c>
      <c r="K50" s="3">
        <v>1</v>
      </c>
      <c r="L50" s="3">
        <v>1</v>
      </c>
      <c r="M50" s="3">
        <v>1</v>
      </c>
    </row>
    <row r="51" spans="1:13" x14ac:dyDescent="0.25">
      <c r="A51" t="s">
        <v>24</v>
      </c>
      <c r="B51" t="s">
        <v>4645</v>
      </c>
      <c r="C51">
        <v>3</v>
      </c>
      <c r="D51">
        <v>0.214899713467048</v>
      </c>
      <c r="E51" s="3">
        <v>1.9099339148500701E-2</v>
      </c>
      <c r="F51" t="s">
        <v>4646</v>
      </c>
      <c r="G51">
        <v>1254</v>
      </c>
      <c r="H51">
        <v>3</v>
      </c>
      <c r="I51">
        <v>15263</v>
      </c>
      <c r="J51" s="5">
        <v>12.1714513556618</v>
      </c>
      <c r="K51" s="3">
        <v>0.999999999999998</v>
      </c>
      <c r="L51" s="3">
        <v>1</v>
      </c>
      <c r="M51" s="3">
        <v>1</v>
      </c>
    </row>
    <row r="52" spans="1:13" x14ac:dyDescent="0.25">
      <c r="A52" t="s">
        <v>220</v>
      </c>
      <c r="B52" t="s">
        <v>1256</v>
      </c>
      <c r="C52">
        <v>22</v>
      </c>
      <c r="D52">
        <v>1.5759312320916901</v>
      </c>
      <c r="E52" s="3">
        <v>1.9135674462421301E-2</v>
      </c>
      <c r="F52" t="s">
        <v>4647</v>
      </c>
      <c r="G52">
        <v>504</v>
      </c>
      <c r="H52">
        <v>148</v>
      </c>
      <c r="I52">
        <v>5701</v>
      </c>
      <c r="J52" s="5">
        <v>1.6814403689403601</v>
      </c>
      <c r="K52" s="3">
        <v>0.99999999998217404</v>
      </c>
      <c r="L52" s="3">
        <v>1</v>
      </c>
      <c r="M52" s="3">
        <v>1</v>
      </c>
    </row>
    <row r="53" spans="1:13" x14ac:dyDescent="0.25">
      <c r="A53" t="s">
        <v>85</v>
      </c>
      <c r="B53" t="s">
        <v>198</v>
      </c>
      <c r="C53">
        <v>5</v>
      </c>
      <c r="D53">
        <v>0.35816618911174702</v>
      </c>
      <c r="E53" s="3">
        <v>2.04152264978581E-2</v>
      </c>
      <c r="F53" t="s">
        <v>2585</v>
      </c>
      <c r="G53">
        <v>127</v>
      </c>
      <c r="H53">
        <v>13</v>
      </c>
      <c r="I53">
        <v>1461</v>
      </c>
      <c r="J53" s="5">
        <v>4.4245911568746203</v>
      </c>
      <c r="K53" s="3">
        <v>0.91230818541385195</v>
      </c>
      <c r="L53" s="3">
        <v>1</v>
      </c>
      <c r="M53" s="3">
        <v>1</v>
      </c>
    </row>
    <row r="54" spans="1:13" x14ac:dyDescent="0.25">
      <c r="A54" t="s">
        <v>33</v>
      </c>
      <c r="B54" t="s">
        <v>1348</v>
      </c>
      <c r="C54">
        <v>8</v>
      </c>
      <c r="D54">
        <v>0.57306590257879597</v>
      </c>
      <c r="E54" s="3">
        <v>2.0501666285199199E-2</v>
      </c>
      <c r="F54" t="s">
        <v>4648</v>
      </c>
      <c r="G54">
        <v>1065</v>
      </c>
      <c r="H54">
        <v>34</v>
      </c>
      <c r="I54">
        <v>12711</v>
      </c>
      <c r="J54" s="5">
        <v>2.8082850041424998</v>
      </c>
      <c r="K54" s="3">
        <v>1</v>
      </c>
      <c r="L54" s="3">
        <v>1</v>
      </c>
      <c r="M54" s="3">
        <v>1</v>
      </c>
    </row>
    <row r="55" spans="1:13" x14ac:dyDescent="0.25">
      <c r="A55" t="s">
        <v>16</v>
      </c>
      <c r="B55" t="s">
        <v>1258</v>
      </c>
      <c r="C55">
        <v>8</v>
      </c>
      <c r="D55">
        <v>0.57306590257879597</v>
      </c>
      <c r="E55" s="3">
        <v>2.1550546416624301E-2</v>
      </c>
      <c r="F55" t="s">
        <v>4649</v>
      </c>
      <c r="G55">
        <v>1324</v>
      </c>
      <c r="H55">
        <v>35</v>
      </c>
      <c r="I55">
        <v>16137</v>
      </c>
      <c r="J55" s="5">
        <v>2.7858437634872599</v>
      </c>
      <c r="K55" s="3">
        <v>0.99943157980311503</v>
      </c>
      <c r="L55" s="3">
        <v>0.74566506690171297</v>
      </c>
      <c r="M55" s="3">
        <v>0.74566506690171297</v>
      </c>
    </row>
    <row r="56" spans="1:13" x14ac:dyDescent="0.25">
      <c r="A56" t="s">
        <v>33</v>
      </c>
      <c r="B56" t="s">
        <v>4650</v>
      </c>
      <c r="C56">
        <v>7</v>
      </c>
      <c r="D56">
        <v>0.50143266475644699</v>
      </c>
      <c r="E56" s="3">
        <v>2.1812082329882701E-2</v>
      </c>
      <c r="F56" t="s">
        <v>4651</v>
      </c>
      <c r="G56">
        <v>1065</v>
      </c>
      <c r="H56">
        <v>27</v>
      </c>
      <c r="I56">
        <v>12711</v>
      </c>
      <c r="J56" s="5">
        <v>3.0943140323421998</v>
      </c>
      <c r="K56" s="3">
        <v>1</v>
      </c>
      <c r="L56" s="3">
        <v>1</v>
      </c>
      <c r="M56" s="3">
        <v>1</v>
      </c>
    </row>
    <row r="57" spans="1:13" x14ac:dyDescent="0.25">
      <c r="A57" t="s">
        <v>33</v>
      </c>
      <c r="B57" t="s">
        <v>4652</v>
      </c>
      <c r="C57">
        <v>6</v>
      </c>
      <c r="D57">
        <v>0.42979942693409701</v>
      </c>
      <c r="E57" s="3">
        <v>2.18312723828058E-2</v>
      </c>
      <c r="F57" t="s">
        <v>4653</v>
      </c>
      <c r="G57">
        <v>1065</v>
      </c>
      <c r="H57">
        <v>20</v>
      </c>
      <c r="I57">
        <v>12711</v>
      </c>
      <c r="J57" s="5">
        <v>3.5805633802816899</v>
      </c>
      <c r="K57" s="3">
        <v>1</v>
      </c>
      <c r="L57" s="3">
        <v>1</v>
      </c>
      <c r="M57" s="3">
        <v>1</v>
      </c>
    </row>
    <row r="58" spans="1:13" x14ac:dyDescent="0.25">
      <c r="A58" t="s">
        <v>24</v>
      </c>
      <c r="B58" t="s">
        <v>3767</v>
      </c>
      <c r="C58">
        <v>15</v>
      </c>
      <c r="D58">
        <v>1.0744985673352401</v>
      </c>
      <c r="E58" s="3">
        <v>2.2690512060978701E-2</v>
      </c>
      <c r="F58" t="s">
        <v>4654</v>
      </c>
      <c r="G58">
        <v>1254</v>
      </c>
      <c r="H58">
        <v>95</v>
      </c>
      <c r="I58">
        <v>15263</v>
      </c>
      <c r="J58" s="5">
        <v>1.92180810878871</v>
      </c>
      <c r="K58" s="3">
        <v>1</v>
      </c>
      <c r="L58" s="3">
        <v>1</v>
      </c>
      <c r="M58" s="3">
        <v>1</v>
      </c>
    </row>
    <row r="59" spans="1:13" x14ac:dyDescent="0.25">
      <c r="A59" t="s">
        <v>13</v>
      </c>
      <c r="B59" t="s">
        <v>4655</v>
      </c>
      <c r="C59">
        <v>10</v>
      </c>
      <c r="D59">
        <v>0.71633237822349505</v>
      </c>
      <c r="E59" s="3">
        <v>2.30837568416031E-2</v>
      </c>
      <c r="F59" t="s">
        <v>4656</v>
      </c>
      <c r="G59">
        <v>495</v>
      </c>
      <c r="H59">
        <v>55</v>
      </c>
      <c r="I59">
        <v>6425</v>
      </c>
      <c r="J59" s="5">
        <v>2.3599632690541701</v>
      </c>
      <c r="K59" s="3">
        <v>0.99784980441925097</v>
      </c>
      <c r="L59" s="3">
        <v>0.57215253993010995</v>
      </c>
      <c r="M59" s="3">
        <v>0.56997705498741003</v>
      </c>
    </row>
    <row r="60" spans="1:13" x14ac:dyDescent="0.25">
      <c r="A60" t="s">
        <v>16</v>
      </c>
      <c r="B60" t="s">
        <v>1282</v>
      </c>
      <c r="C60">
        <v>5</v>
      </c>
      <c r="D60">
        <v>0.35816618911174702</v>
      </c>
      <c r="E60" s="3">
        <v>2.31141057006089E-2</v>
      </c>
      <c r="F60" t="s">
        <v>4638</v>
      </c>
      <c r="G60">
        <v>1324</v>
      </c>
      <c r="H60">
        <v>14</v>
      </c>
      <c r="I60">
        <v>16137</v>
      </c>
      <c r="J60" s="5">
        <v>4.3528808804488497</v>
      </c>
      <c r="K60" s="3">
        <v>0.99967157465509304</v>
      </c>
      <c r="L60" s="3">
        <v>0.74566506690171297</v>
      </c>
      <c r="M60" s="3">
        <v>0.74566506690171297</v>
      </c>
    </row>
    <row r="61" spans="1:13" x14ac:dyDescent="0.25">
      <c r="A61" t="s">
        <v>24</v>
      </c>
      <c r="B61" t="s">
        <v>4657</v>
      </c>
      <c r="C61">
        <v>5</v>
      </c>
      <c r="D61">
        <v>0.35816618911174702</v>
      </c>
      <c r="E61" s="3">
        <v>2.3212634166640399E-2</v>
      </c>
      <c r="F61" t="s">
        <v>4658</v>
      </c>
      <c r="G61">
        <v>1254</v>
      </c>
      <c r="H61">
        <v>14</v>
      </c>
      <c r="I61">
        <v>15263</v>
      </c>
      <c r="J61" s="5">
        <v>4.3469469127363798</v>
      </c>
      <c r="K61" s="3">
        <v>1</v>
      </c>
      <c r="L61" s="3">
        <v>1</v>
      </c>
      <c r="M61" s="3">
        <v>1</v>
      </c>
    </row>
    <row r="62" spans="1:13" x14ac:dyDescent="0.25">
      <c r="A62" t="s">
        <v>33</v>
      </c>
      <c r="B62" t="s">
        <v>4659</v>
      </c>
      <c r="C62">
        <v>4</v>
      </c>
      <c r="D62">
        <v>0.28653295128939799</v>
      </c>
      <c r="E62" s="3">
        <v>2.3780781428739399E-2</v>
      </c>
      <c r="F62" t="s">
        <v>4660</v>
      </c>
      <c r="G62">
        <v>1065</v>
      </c>
      <c r="H62">
        <v>8</v>
      </c>
      <c r="I62">
        <v>12711</v>
      </c>
      <c r="J62" s="5">
        <v>5.9676056338028101</v>
      </c>
      <c r="K62" s="3">
        <v>1</v>
      </c>
      <c r="L62" s="3">
        <v>1</v>
      </c>
      <c r="M62" s="3">
        <v>1</v>
      </c>
    </row>
    <row r="63" spans="1:13" x14ac:dyDescent="0.25">
      <c r="A63" t="s">
        <v>33</v>
      </c>
      <c r="B63" t="s">
        <v>4661</v>
      </c>
      <c r="C63">
        <v>8</v>
      </c>
      <c r="D63">
        <v>0.57306590257879597</v>
      </c>
      <c r="E63" s="3">
        <v>2.3833161538023302E-2</v>
      </c>
      <c r="F63" t="s">
        <v>4662</v>
      </c>
      <c r="G63">
        <v>1065</v>
      </c>
      <c r="H63">
        <v>35</v>
      </c>
      <c r="I63">
        <v>12711</v>
      </c>
      <c r="J63" s="5">
        <v>2.7280482897384299</v>
      </c>
      <c r="K63" s="3">
        <v>1</v>
      </c>
      <c r="L63" s="3">
        <v>1</v>
      </c>
      <c r="M63" s="3">
        <v>1</v>
      </c>
    </row>
    <row r="64" spans="1:13" x14ac:dyDescent="0.25">
      <c r="A64" t="s">
        <v>33</v>
      </c>
      <c r="B64" t="s">
        <v>438</v>
      </c>
      <c r="C64">
        <v>8</v>
      </c>
      <c r="D64">
        <v>0.57306590257879597</v>
      </c>
      <c r="E64" s="3">
        <v>2.3833161538023302E-2</v>
      </c>
      <c r="F64" t="s">
        <v>4663</v>
      </c>
      <c r="G64">
        <v>1065</v>
      </c>
      <c r="H64">
        <v>35</v>
      </c>
      <c r="I64">
        <v>12711</v>
      </c>
      <c r="J64" s="5">
        <v>2.7280482897384299</v>
      </c>
      <c r="K64" s="3">
        <v>1</v>
      </c>
      <c r="L64" s="3">
        <v>1</v>
      </c>
      <c r="M64" s="3">
        <v>1</v>
      </c>
    </row>
    <row r="65" spans="1:13" x14ac:dyDescent="0.25">
      <c r="A65" t="s">
        <v>48</v>
      </c>
      <c r="B65" t="s">
        <v>4664</v>
      </c>
      <c r="C65">
        <v>58</v>
      </c>
      <c r="D65">
        <v>4.1547277936962699</v>
      </c>
      <c r="E65" s="3">
        <v>2.4618475876444699E-2</v>
      </c>
      <c r="F65" t="s">
        <v>4665</v>
      </c>
      <c r="G65">
        <v>984</v>
      </c>
      <c r="H65">
        <v>533</v>
      </c>
      <c r="I65">
        <v>11928</v>
      </c>
      <c r="J65" s="5">
        <v>1.31908662426211</v>
      </c>
      <c r="K65" s="3">
        <v>0.99999999888485303</v>
      </c>
      <c r="L65" s="3">
        <v>1</v>
      </c>
      <c r="M65" s="3">
        <v>1</v>
      </c>
    </row>
    <row r="66" spans="1:13" x14ac:dyDescent="0.25">
      <c r="A66" t="s">
        <v>13</v>
      </c>
      <c r="B66" t="s">
        <v>4666</v>
      </c>
      <c r="C66">
        <v>16</v>
      </c>
      <c r="D66">
        <v>1.1461318051575899</v>
      </c>
      <c r="E66" s="3">
        <v>2.55747768465346E-2</v>
      </c>
      <c r="F66" t="s">
        <v>4667</v>
      </c>
      <c r="G66">
        <v>495</v>
      </c>
      <c r="H66">
        <v>113</v>
      </c>
      <c r="I66">
        <v>6425</v>
      </c>
      <c r="J66" s="5">
        <v>1.8378475015643101</v>
      </c>
      <c r="K66" s="3">
        <v>0.99890134831025301</v>
      </c>
      <c r="L66" s="3">
        <v>0.57215253993010995</v>
      </c>
      <c r="M66" s="3">
        <v>0.56997705498741003</v>
      </c>
    </row>
    <row r="67" spans="1:13" x14ac:dyDescent="0.25">
      <c r="A67" t="s">
        <v>16</v>
      </c>
      <c r="B67" t="s">
        <v>1300</v>
      </c>
      <c r="C67">
        <v>36</v>
      </c>
      <c r="D67">
        <v>2.5787965616045798</v>
      </c>
      <c r="E67" s="3">
        <v>2.5639387878844198E-2</v>
      </c>
      <c r="F67" t="s">
        <v>4668</v>
      </c>
      <c r="G67">
        <v>1324</v>
      </c>
      <c r="H67">
        <v>304</v>
      </c>
      <c r="I67">
        <v>16137</v>
      </c>
      <c r="J67" s="5">
        <v>1.44332366035935</v>
      </c>
      <c r="K67" s="3">
        <v>0.99986483513486801</v>
      </c>
      <c r="L67" s="3">
        <v>0.74566506690171297</v>
      </c>
      <c r="M67" s="3">
        <v>0.74566506690171297</v>
      </c>
    </row>
    <row r="68" spans="1:13" x14ac:dyDescent="0.25">
      <c r="A68" t="s">
        <v>13</v>
      </c>
      <c r="B68" t="s">
        <v>2459</v>
      </c>
      <c r="C68">
        <v>8</v>
      </c>
      <c r="D68">
        <v>0.57306590257879597</v>
      </c>
      <c r="E68" s="3">
        <v>2.7142878729236899E-2</v>
      </c>
      <c r="F68" t="s">
        <v>4669</v>
      </c>
      <c r="G68">
        <v>495</v>
      </c>
      <c r="H68">
        <v>39</v>
      </c>
      <c r="I68">
        <v>6425</v>
      </c>
      <c r="J68" s="5">
        <v>2.6625226625226599</v>
      </c>
      <c r="K68" s="3">
        <v>0.99928071107254202</v>
      </c>
      <c r="L68" s="3">
        <v>0.57215253993010995</v>
      </c>
      <c r="M68" s="3">
        <v>0.56997705498741003</v>
      </c>
    </row>
    <row r="69" spans="1:13" x14ac:dyDescent="0.25">
      <c r="A69" t="s">
        <v>13</v>
      </c>
      <c r="B69" t="s">
        <v>2907</v>
      </c>
      <c r="C69">
        <v>15</v>
      </c>
      <c r="D69">
        <v>1.0744985673352401</v>
      </c>
      <c r="E69" s="3">
        <v>2.7289236502228101E-2</v>
      </c>
      <c r="F69" t="s">
        <v>4670</v>
      </c>
      <c r="G69">
        <v>495</v>
      </c>
      <c r="H69">
        <v>104</v>
      </c>
      <c r="I69">
        <v>6425</v>
      </c>
      <c r="J69" s="5">
        <v>1.8720862470862401</v>
      </c>
      <c r="K69" s="3">
        <v>0.99930861687753603</v>
      </c>
      <c r="L69" s="3">
        <v>0.57215253993010995</v>
      </c>
      <c r="M69" s="3">
        <v>0.56997705498741003</v>
      </c>
    </row>
    <row r="70" spans="1:13" x14ac:dyDescent="0.25">
      <c r="A70" t="s">
        <v>16</v>
      </c>
      <c r="B70" t="s">
        <v>540</v>
      </c>
      <c r="C70">
        <v>16</v>
      </c>
      <c r="D70">
        <v>1.1461318051575899</v>
      </c>
      <c r="E70" s="3">
        <v>2.8004587874413098E-2</v>
      </c>
      <c r="F70" t="s">
        <v>4671</v>
      </c>
      <c r="G70">
        <v>1324</v>
      </c>
      <c r="H70">
        <v>107</v>
      </c>
      <c r="I70">
        <v>16137</v>
      </c>
      <c r="J70" s="5">
        <v>1.82251461162718</v>
      </c>
      <c r="K70" s="3">
        <v>0.99994127463058802</v>
      </c>
      <c r="L70" s="3">
        <v>0.74566506690171297</v>
      </c>
      <c r="M70" s="3">
        <v>0.74566506690171297</v>
      </c>
    </row>
    <row r="71" spans="1:13" x14ac:dyDescent="0.25">
      <c r="A71" t="s">
        <v>16</v>
      </c>
      <c r="B71" t="s">
        <v>1378</v>
      </c>
      <c r="C71">
        <v>9</v>
      </c>
      <c r="D71">
        <v>0.64469914040114595</v>
      </c>
      <c r="E71" s="3">
        <v>2.8219382860065999E-2</v>
      </c>
      <c r="F71" t="s">
        <v>4672</v>
      </c>
      <c r="G71">
        <v>1324</v>
      </c>
      <c r="H71">
        <v>45</v>
      </c>
      <c r="I71">
        <v>16137</v>
      </c>
      <c r="J71" s="5">
        <v>2.4376132930513501</v>
      </c>
      <c r="K71" s="3">
        <v>0.99994556180120797</v>
      </c>
      <c r="L71" s="3">
        <v>0.74566506690171297</v>
      </c>
      <c r="M71" s="3">
        <v>0.74566506690171297</v>
      </c>
    </row>
    <row r="72" spans="1:13" x14ac:dyDescent="0.25">
      <c r="A72" t="s">
        <v>16</v>
      </c>
      <c r="B72" t="s">
        <v>4673</v>
      </c>
      <c r="C72">
        <v>12</v>
      </c>
      <c r="D72">
        <v>0.85959885386819401</v>
      </c>
      <c r="E72" s="3">
        <v>2.9057125833870601E-2</v>
      </c>
      <c r="F72" t="s">
        <v>4674</v>
      </c>
      <c r="G72">
        <v>1324</v>
      </c>
      <c r="H72">
        <v>71</v>
      </c>
      <c r="I72">
        <v>16137</v>
      </c>
      <c r="J72" s="5">
        <v>2.05995489553636</v>
      </c>
      <c r="K72" s="3">
        <v>0.99995950216423102</v>
      </c>
      <c r="L72" s="3">
        <v>0.74566506690171297</v>
      </c>
      <c r="M72" s="3">
        <v>0.74566506690171297</v>
      </c>
    </row>
    <row r="73" spans="1:13" x14ac:dyDescent="0.25">
      <c r="A73" t="s">
        <v>13</v>
      </c>
      <c r="B73" t="s">
        <v>4675</v>
      </c>
      <c r="C73">
        <v>35</v>
      </c>
      <c r="D73">
        <v>2.5071633237822302</v>
      </c>
      <c r="E73" s="3">
        <v>2.9511392775834502E-2</v>
      </c>
      <c r="F73" t="s">
        <v>4676</v>
      </c>
      <c r="G73">
        <v>495</v>
      </c>
      <c r="H73">
        <v>318</v>
      </c>
      <c r="I73">
        <v>6425</v>
      </c>
      <c r="J73" s="5">
        <v>1.4285941172733601</v>
      </c>
      <c r="K73" s="3">
        <v>0.99962113358495996</v>
      </c>
      <c r="L73" s="3">
        <v>0.57215253993010995</v>
      </c>
      <c r="M73" s="3">
        <v>0.56997705498741003</v>
      </c>
    </row>
    <row r="74" spans="1:13" x14ac:dyDescent="0.25">
      <c r="A74" t="s">
        <v>48</v>
      </c>
      <c r="B74" t="s">
        <v>1308</v>
      </c>
      <c r="C74">
        <v>5</v>
      </c>
      <c r="D74">
        <v>0.35816618911174702</v>
      </c>
      <c r="E74" s="3">
        <v>2.9998799582894701E-2</v>
      </c>
      <c r="F74" t="s">
        <v>4677</v>
      </c>
      <c r="G74">
        <v>984</v>
      </c>
      <c r="H74">
        <v>15</v>
      </c>
      <c r="I74">
        <v>11928</v>
      </c>
      <c r="J74" s="5">
        <v>4.04065040650406</v>
      </c>
      <c r="K74" s="3">
        <v>0.99999999998849998</v>
      </c>
      <c r="L74" s="3">
        <v>1</v>
      </c>
      <c r="M74" s="3">
        <v>1</v>
      </c>
    </row>
    <row r="75" spans="1:13" x14ac:dyDescent="0.25">
      <c r="A75" t="s">
        <v>26</v>
      </c>
      <c r="B75" t="s">
        <v>4678</v>
      </c>
      <c r="C75">
        <v>16</v>
      </c>
      <c r="D75">
        <v>1.1461318051575899</v>
      </c>
      <c r="E75" s="3">
        <v>3.0573073731156499E-2</v>
      </c>
      <c r="F75" t="s">
        <v>4679</v>
      </c>
      <c r="G75">
        <v>1184</v>
      </c>
      <c r="H75">
        <v>106</v>
      </c>
      <c r="I75">
        <v>14126</v>
      </c>
      <c r="J75" s="5">
        <v>1.8008669046404799</v>
      </c>
      <c r="K75" s="3">
        <v>0.99999985440559402</v>
      </c>
      <c r="L75" s="3">
        <v>1</v>
      </c>
      <c r="M75" s="3">
        <v>1</v>
      </c>
    </row>
    <row r="76" spans="1:13" x14ac:dyDescent="0.25">
      <c r="A76" t="s">
        <v>33</v>
      </c>
      <c r="B76" t="s">
        <v>4680</v>
      </c>
      <c r="C76">
        <v>32</v>
      </c>
      <c r="D76">
        <v>2.2922636103151799</v>
      </c>
      <c r="E76" s="3">
        <v>3.1220744967150001E-2</v>
      </c>
      <c r="F76" t="s">
        <v>4681</v>
      </c>
      <c r="G76">
        <v>1065</v>
      </c>
      <c r="H76">
        <v>262</v>
      </c>
      <c r="I76">
        <v>12711</v>
      </c>
      <c r="J76" s="5">
        <v>1.45773572734114</v>
      </c>
      <c r="K76" s="3">
        <v>1</v>
      </c>
      <c r="L76" s="3">
        <v>1</v>
      </c>
      <c r="M76" s="3">
        <v>1</v>
      </c>
    </row>
    <row r="77" spans="1:13" x14ac:dyDescent="0.25">
      <c r="A77" t="s">
        <v>21</v>
      </c>
      <c r="B77" t="s">
        <v>4682</v>
      </c>
      <c r="C77">
        <v>10</v>
      </c>
      <c r="D77">
        <v>0.71633237822349505</v>
      </c>
      <c r="E77" s="3">
        <v>3.1888807821937801E-2</v>
      </c>
      <c r="F77" t="s">
        <v>4683</v>
      </c>
      <c r="G77">
        <v>675</v>
      </c>
      <c r="H77">
        <v>53</v>
      </c>
      <c r="I77">
        <v>7977</v>
      </c>
      <c r="J77" s="5">
        <v>2.22976939203354</v>
      </c>
      <c r="K77" s="3">
        <v>0.99999338562712703</v>
      </c>
      <c r="L77" s="3">
        <v>1</v>
      </c>
      <c r="M77" s="3">
        <v>1</v>
      </c>
    </row>
    <row r="78" spans="1:13" x14ac:dyDescent="0.25">
      <c r="A78" t="s">
        <v>48</v>
      </c>
      <c r="B78" t="s">
        <v>2440</v>
      </c>
      <c r="C78">
        <v>4</v>
      </c>
      <c r="D78">
        <v>0.28653295128939799</v>
      </c>
      <c r="E78" s="3">
        <v>3.2146249632944997E-2</v>
      </c>
      <c r="F78" t="s">
        <v>4684</v>
      </c>
      <c r="G78">
        <v>984</v>
      </c>
      <c r="H78">
        <v>9</v>
      </c>
      <c r="I78">
        <v>11928</v>
      </c>
      <c r="J78" s="5">
        <v>5.3875338753387503</v>
      </c>
      <c r="K78" s="3">
        <v>0.99999999999816003</v>
      </c>
      <c r="L78" s="3">
        <v>1</v>
      </c>
      <c r="M78" s="3">
        <v>1</v>
      </c>
    </row>
    <row r="79" spans="1:13" x14ac:dyDescent="0.25">
      <c r="A79" t="s">
        <v>33</v>
      </c>
      <c r="B79" t="s">
        <v>4685</v>
      </c>
      <c r="C79">
        <v>6</v>
      </c>
      <c r="D79">
        <v>0.42979942693409701</v>
      </c>
      <c r="E79" s="3">
        <v>3.2280813971875398E-2</v>
      </c>
      <c r="F79" t="s">
        <v>4686</v>
      </c>
      <c r="G79">
        <v>1065</v>
      </c>
      <c r="H79">
        <v>22</v>
      </c>
      <c r="I79">
        <v>12711</v>
      </c>
      <c r="J79" s="5">
        <v>3.2550576184378999</v>
      </c>
      <c r="K79" s="3">
        <v>1</v>
      </c>
      <c r="L79" s="3">
        <v>1</v>
      </c>
      <c r="M79" s="3">
        <v>1</v>
      </c>
    </row>
    <row r="80" spans="1:13" x14ac:dyDescent="0.25">
      <c r="A80" t="s">
        <v>48</v>
      </c>
      <c r="B80" t="s">
        <v>4687</v>
      </c>
      <c r="C80">
        <v>20</v>
      </c>
      <c r="D80">
        <v>1.4326647564469901</v>
      </c>
      <c r="E80" s="3">
        <v>3.2927367510485001E-2</v>
      </c>
      <c r="F80" t="s">
        <v>4688</v>
      </c>
      <c r="G80">
        <v>984</v>
      </c>
      <c r="H80">
        <v>147</v>
      </c>
      <c r="I80">
        <v>11928</v>
      </c>
      <c r="J80" s="5">
        <v>1.64924506387921</v>
      </c>
      <c r="K80" s="3">
        <v>0.99999999999905598</v>
      </c>
      <c r="L80" s="3">
        <v>1</v>
      </c>
      <c r="M80" s="3">
        <v>1</v>
      </c>
    </row>
    <row r="81" spans="1:13" x14ac:dyDescent="0.25">
      <c r="A81" t="s">
        <v>33</v>
      </c>
      <c r="B81" t="s">
        <v>4689</v>
      </c>
      <c r="C81">
        <v>12</v>
      </c>
      <c r="D81">
        <v>0.85959885386819401</v>
      </c>
      <c r="E81" s="3">
        <v>3.3070316026629798E-2</v>
      </c>
      <c r="F81" t="s">
        <v>4690</v>
      </c>
      <c r="G81">
        <v>1065</v>
      </c>
      <c r="H81">
        <v>71</v>
      </c>
      <c r="I81">
        <v>12711</v>
      </c>
      <c r="J81" s="5">
        <v>2.0172188057925</v>
      </c>
      <c r="K81" s="3">
        <v>1</v>
      </c>
      <c r="L81" s="3">
        <v>1</v>
      </c>
      <c r="M81" s="3">
        <v>1</v>
      </c>
    </row>
    <row r="82" spans="1:13" x14ac:dyDescent="0.25">
      <c r="A82" t="s">
        <v>13</v>
      </c>
      <c r="B82" t="s">
        <v>4691</v>
      </c>
      <c r="C82">
        <v>17</v>
      </c>
      <c r="D82">
        <v>1.21776504297994</v>
      </c>
      <c r="E82" s="3">
        <v>3.3341172210940198E-2</v>
      </c>
      <c r="F82" t="s">
        <v>4692</v>
      </c>
      <c r="G82">
        <v>495</v>
      </c>
      <c r="H82">
        <v>127</v>
      </c>
      <c r="I82">
        <v>6425</v>
      </c>
      <c r="J82" s="5">
        <v>1.7374532728863401</v>
      </c>
      <c r="K82" s="3">
        <v>0.99986607636582303</v>
      </c>
      <c r="L82" s="3">
        <v>0.57215253993010995</v>
      </c>
      <c r="M82" s="3">
        <v>0.56997705498741003</v>
      </c>
    </row>
    <row r="83" spans="1:13" x14ac:dyDescent="0.25">
      <c r="A83" t="s">
        <v>220</v>
      </c>
      <c r="B83" t="s">
        <v>4693</v>
      </c>
      <c r="C83">
        <v>18</v>
      </c>
      <c r="D83">
        <v>1.2893982808022899</v>
      </c>
      <c r="E83" s="3">
        <v>3.3373985846155398E-2</v>
      </c>
      <c r="F83" t="s">
        <v>4694</v>
      </c>
      <c r="G83">
        <v>504</v>
      </c>
      <c r="H83">
        <v>120</v>
      </c>
      <c r="I83">
        <v>5701</v>
      </c>
      <c r="J83" s="5">
        <v>1.6967261904761901</v>
      </c>
      <c r="K83" s="3">
        <v>1</v>
      </c>
      <c r="L83" s="3">
        <v>1</v>
      </c>
      <c r="M83" s="3">
        <v>1</v>
      </c>
    </row>
    <row r="84" spans="1:13" x14ac:dyDescent="0.25">
      <c r="A84" t="s">
        <v>33</v>
      </c>
      <c r="B84" t="s">
        <v>2397</v>
      </c>
      <c r="C84">
        <v>20</v>
      </c>
      <c r="D84">
        <v>1.4326647564469901</v>
      </c>
      <c r="E84" s="3">
        <v>3.3457810419544702E-2</v>
      </c>
      <c r="F84" t="s">
        <v>4695</v>
      </c>
      <c r="G84">
        <v>1065</v>
      </c>
      <c r="H84">
        <v>145</v>
      </c>
      <c r="I84">
        <v>12711</v>
      </c>
      <c r="J84" s="5">
        <v>1.64623603691112</v>
      </c>
      <c r="K84" s="3">
        <v>1</v>
      </c>
      <c r="L84" s="3">
        <v>1</v>
      </c>
      <c r="M84" s="3">
        <v>1</v>
      </c>
    </row>
    <row r="85" spans="1:13" x14ac:dyDescent="0.25">
      <c r="A85" t="s">
        <v>26</v>
      </c>
      <c r="B85" t="s">
        <v>4696</v>
      </c>
      <c r="C85">
        <v>4</v>
      </c>
      <c r="D85">
        <v>0.28653295128939799</v>
      </c>
      <c r="E85" s="3">
        <v>3.3534510437920897E-2</v>
      </c>
      <c r="F85" t="s">
        <v>4697</v>
      </c>
      <c r="G85">
        <v>1184</v>
      </c>
      <c r="H85">
        <v>9</v>
      </c>
      <c r="I85">
        <v>14126</v>
      </c>
      <c r="J85" s="5">
        <v>5.3025525525525499</v>
      </c>
      <c r="K85" s="3">
        <v>0.999999969134031</v>
      </c>
      <c r="L85" s="3">
        <v>1</v>
      </c>
      <c r="M85" s="3">
        <v>1</v>
      </c>
    </row>
    <row r="86" spans="1:13" x14ac:dyDescent="0.25">
      <c r="A86" t="s">
        <v>13</v>
      </c>
      <c r="B86" t="s">
        <v>4698</v>
      </c>
      <c r="C86">
        <v>15</v>
      </c>
      <c r="D86">
        <v>1.0744985673352401</v>
      </c>
      <c r="E86" s="3">
        <v>3.3851475211552101E-2</v>
      </c>
      <c r="F86" t="s">
        <v>4699</v>
      </c>
      <c r="G86">
        <v>495</v>
      </c>
      <c r="H86">
        <v>107</v>
      </c>
      <c r="I86">
        <v>6425</v>
      </c>
      <c r="J86" s="5">
        <v>1.8195978476352299</v>
      </c>
      <c r="K86" s="3">
        <v>0.99988344137698504</v>
      </c>
      <c r="L86" s="3">
        <v>0.57215253993010995</v>
      </c>
      <c r="M86" s="3">
        <v>0.56997705498741003</v>
      </c>
    </row>
    <row r="87" spans="1:13" x14ac:dyDescent="0.25">
      <c r="A87" t="s">
        <v>16</v>
      </c>
      <c r="B87" t="s">
        <v>4700</v>
      </c>
      <c r="C87">
        <v>11</v>
      </c>
      <c r="D87">
        <v>0.78796561604584503</v>
      </c>
      <c r="E87" s="3">
        <v>3.4567261642042997E-2</v>
      </c>
      <c r="F87" t="s">
        <v>4701</v>
      </c>
      <c r="G87">
        <v>1324</v>
      </c>
      <c r="H87">
        <v>64</v>
      </c>
      <c r="I87">
        <v>16137</v>
      </c>
      <c r="J87" s="5">
        <v>2.0948239237160098</v>
      </c>
      <c r="K87" s="3">
        <v>0.99999425018977095</v>
      </c>
      <c r="L87" s="3">
        <v>0.74566506690171297</v>
      </c>
      <c r="M87" s="3">
        <v>0.74566506690171297</v>
      </c>
    </row>
    <row r="88" spans="1:13" x14ac:dyDescent="0.25">
      <c r="A88" t="s">
        <v>13</v>
      </c>
      <c r="B88" t="s">
        <v>3288</v>
      </c>
      <c r="C88">
        <v>16</v>
      </c>
      <c r="D88">
        <v>1.1461318051575899</v>
      </c>
      <c r="E88" s="3">
        <v>3.5996855546567397E-2</v>
      </c>
      <c r="F88" t="s">
        <v>4702</v>
      </c>
      <c r="G88">
        <v>495</v>
      </c>
      <c r="H88">
        <v>118</v>
      </c>
      <c r="I88">
        <v>6425</v>
      </c>
      <c r="J88" s="5">
        <v>1.75997260743023</v>
      </c>
      <c r="K88" s="3">
        <v>0.99993504202375005</v>
      </c>
      <c r="L88" s="3">
        <v>0.57215253993010995</v>
      </c>
      <c r="M88" s="3">
        <v>0.56997705498741003</v>
      </c>
    </row>
    <row r="89" spans="1:13" x14ac:dyDescent="0.25">
      <c r="A89" t="s">
        <v>33</v>
      </c>
      <c r="B89" t="s">
        <v>4703</v>
      </c>
      <c r="C89">
        <v>8</v>
      </c>
      <c r="D89">
        <v>0.57306590257879597</v>
      </c>
      <c r="E89" s="3">
        <v>3.6007306639439102E-2</v>
      </c>
      <c r="F89" t="s">
        <v>4704</v>
      </c>
      <c r="G89">
        <v>1065</v>
      </c>
      <c r="H89">
        <v>38</v>
      </c>
      <c r="I89">
        <v>12711</v>
      </c>
      <c r="J89" s="5">
        <v>2.5126760563380199</v>
      </c>
      <c r="K89" s="3">
        <v>1</v>
      </c>
      <c r="L89" s="3">
        <v>1</v>
      </c>
      <c r="M89" s="3">
        <v>1</v>
      </c>
    </row>
    <row r="90" spans="1:13" x14ac:dyDescent="0.25">
      <c r="A90" t="s">
        <v>24</v>
      </c>
      <c r="B90" t="s">
        <v>4705</v>
      </c>
      <c r="C90">
        <v>3</v>
      </c>
      <c r="D90">
        <v>0.214899713467048</v>
      </c>
      <c r="E90" s="3">
        <v>3.61261395787454E-2</v>
      </c>
      <c r="F90" t="s">
        <v>4706</v>
      </c>
      <c r="G90">
        <v>1254</v>
      </c>
      <c r="H90">
        <v>4</v>
      </c>
      <c r="I90">
        <v>15263</v>
      </c>
      <c r="J90" s="5">
        <v>9.1285885167464098</v>
      </c>
      <c r="K90" s="3">
        <v>1</v>
      </c>
      <c r="L90" s="3">
        <v>1</v>
      </c>
      <c r="M90" s="3">
        <v>1</v>
      </c>
    </row>
    <row r="91" spans="1:13" x14ac:dyDescent="0.25">
      <c r="A91" t="s">
        <v>24</v>
      </c>
      <c r="B91" t="s">
        <v>1190</v>
      </c>
      <c r="C91">
        <v>3</v>
      </c>
      <c r="D91">
        <v>0.214899713467048</v>
      </c>
      <c r="E91" s="3">
        <v>3.61261395787454E-2</v>
      </c>
      <c r="F91" t="s">
        <v>2945</v>
      </c>
      <c r="G91">
        <v>1254</v>
      </c>
      <c r="H91">
        <v>4</v>
      </c>
      <c r="I91">
        <v>15263</v>
      </c>
      <c r="J91" s="5">
        <v>9.1285885167464098</v>
      </c>
      <c r="K91" s="3">
        <v>1</v>
      </c>
      <c r="L91" s="3">
        <v>1</v>
      </c>
      <c r="M91" s="3">
        <v>1</v>
      </c>
    </row>
    <row r="92" spans="1:13" x14ac:dyDescent="0.25">
      <c r="A92" t="s">
        <v>220</v>
      </c>
      <c r="B92" t="s">
        <v>418</v>
      </c>
      <c r="C92">
        <v>9</v>
      </c>
      <c r="D92">
        <v>0.64469914040114595</v>
      </c>
      <c r="E92" s="3">
        <v>3.6174062096320903E-2</v>
      </c>
      <c r="F92" t="s">
        <v>4707</v>
      </c>
      <c r="G92">
        <v>504</v>
      </c>
      <c r="H92">
        <v>44</v>
      </c>
      <c r="I92">
        <v>5701</v>
      </c>
      <c r="J92" s="5">
        <v>2.3137175324675301</v>
      </c>
      <c r="K92" s="3">
        <v>1</v>
      </c>
      <c r="L92" s="3">
        <v>1</v>
      </c>
      <c r="M92" s="3">
        <v>1</v>
      </c>
    </row>
    <row r="93" spans="1:13" x14ac:dyDescent="0.25">
      <c r="A93" t="s">
        <v>16</v>
      </c>
      <c r="B93" t="s">
        <v>1548</v>
      </c>
      <c r="C93">
        <v>5</v>
      </c>
      <c r="D93">
        <v>0.35816618911174702</v>
      </c>
      <c r="E93" s="3">
        <v>3.6874072384041397E-2</v>
      </c>
      <c r="F93" t="s">
        <v>4708</v>
      </c>
      <c r="G93">
        <v>1324</v>
      </c>
      <c r="H93">
        <v>16</v>
      </c>
      <c r="I93">
        <v>16137</v>
      </c>
      <c r="J93" s="5">
        <v>3.8087707703927398</v>
      </c>
      <c r="K93" s="3">
        <v>0.99999746898627395</v>
      </c>
      <c r="L93" s="3">
        <v>0.74566506690171297</v>
      </c>
      <c r="M93" s="3">
        <v>0.74566506690171297</v>
      </c>
    </row>
    <row r="94" spans="1:13" x14ac:dyDescent="0.25">
      <c r="A94" t="s">
        <v>16</v>
      </c>
      <c r="B94" t="s">
        <v>558</v>
      </c>
      <c r="C94">
        <v>7</v>
      </c>
      <c r="D94">
        <v>0.50143266475644699</v>
      </c>
      <c r="E94" s="3">
        <v>3.7482812834737603E-2</v>
      </c>
      <c r="F94" t="s">
        <v>4709</v>
      </c>
      <c r="G94">
        <v>1324</v>
      </c>
      <c r="H94">
        <v>31</v>
      </c>
      <c r="I94">
        <v>16137</v>
      </c>
      <c r="J94" s="5">
        <v>2.7521440405418498</v>
      </c>
      <c r="K94" s="3">
        <v>0.999997962427014</v>
      </c>
      <c r="L94" s="3">
        <v>0.74566506690171297</v>
      </c>
      <c r="M94" s="3">
        <v>0.74566506690171297</v>
      </c>
    </row>
    <row r="95" spans="1:13" x14ac:dyDescent="0.25">
      <c r="A95" t="s">
        <v>16</v>
      </c>
      <c r="B95" t="s">
        <v>1252</v>
      </c>
      <c r="C95">
        <v>27</v>
      </c>
      <c r="D95">
        <v>1.9340974212034301</v>
      </c>
      <c r="E95" s="3">
        <v>3.7520581671539398E-2</v>
      </c>
      <c r="F95" t="s">
        <v>4710</v>
      </c>
      <c r="G95">
        <v>1324</v>
      </c>
      <c r="H95">
        <v>220</v>
      </c>
      <c r="I95">
        <v>16137</v>
      </c>
      <c r="J95" s="5">
        <v>1.49580815709969</v>
      </c>
      <c r="K95" s="3">
        <v>0.99999798966791797</v>
      </c>
      <c r="L95" s="3">
        <v>0.74566506690171297</v>
      </c>
      <c r="M95" s="3">
        <v>0.74566506690171297</v>
      </c>
    </row>
    <row r="96" spans="1:13" x14ac:dyDescent="0.25">
      <c r="A96" t="s">
        <v>33</v>
      </c>
      <c r="B96" t="s">
        <v>132</v>
      </c>
      <c r="C96">
        <v>45</v>
      </c>
      <c r="D96">
        <v>3.2234957020057302</v>
      </c>
      <c r="E96" s="3">
        <v>3.81983885542065E-2</v>
      </c>
      <c r="F96" t="s">
        <v>4711</v>
      </c>
      <c r="G96">
        <v>1065</v>
      </c>
      <c r="H96">
        <v>401</v>
      </c>
      <c r="I96">
        <v>12711</v>
      </c>
      <c r="J96" s="5">
        <v>1.33936286045449</v>
      </c>
      <c r="K96" s="3">
        <v>1</v>
      </c>
      <c r="L96" s="3">
        <v>1</v>
      </c>
      <c r="M96" s="3">
        <v>1</v>
      </c>
    </row>
    <row r="97" spans="1:13" x14ac:dyDescent="0.25">
      <c r="A97" t="s">
        <v>24</v>
      </c>
      <c r="B97" t="s">
        <v>4712</v>
      </c>
      <c r="C97">
        <v>11</v>
      </c>
      <c r="D97">
        <v>0.78796561604584503</v>
      </c>
      <c r="E97" s="3">
        <v>3.8244821571093698E-2</v>
      </c>
      <c r="F97" t="s">
        <v>4701</v>
      </c>
      <c r="G97">
        <v>1254</v>
      </c>
      <c r="H97">
        <v>65</v>
      </c>
      <c r="I97">
        <v>15263</v>
      </c>
      <c r="J97" s="5">
        <v>2.0597840755735399</v>
      </c>
      <c r="K97" s="3">
        <v>1</v>
      </c>
      <c r="L97" s="3">
        <v>1</v>
      </c>
      <c r="M97" s="3">
        <v>1</v>
      </c>
    </row>
    <row r="98" spans="1:13" x14ac:dyDescent="0.25">
      <c r="A98" t="s">
        <v>33</v>
      </c>
      <c r="B98" t="s">
        <v>408</v>
      </c>
      <c r="C98">
        <v>11</v>
      </c>
      <c r="D98">
        <v>0.78796561604584503</v>
      </c>
      <c r="E98" s="3">
        <v>3.8958993744094297E-2</v>
      </c>
      <c r="F98" t="s">
        <v>4713</v>
      </c>
      <c r="G98">
        <v>1065</v>
      </c>
      <c r="H98">
        <v>64</v>
      </c>
      <c r="I98">
        <v>12711</v>
      </c>
      <c r="J98" s="5">
        <v>2.0513644366197101</v>
      </c>
      <c r="K98" s="3">
        <v>1</v>
      </c>
      <c r="L98" s="3">
        <v>1</v>
      </c>
      <c r="M98" s="3">
        <v>1</v>
      </c>
    </row>
    <row r="99" spans="1:13" x14ac:dyDescent="0.25">
      <c r="A99" t="s">
        <v>33</v>
      </c>
      <c r="B99" t="s">
        <v>4714</v>
      </c>
      <c r="C99">
        <v>9</v>
      </c>
      <c r="D99">
        <v>0.64469914040114595</v>
      </c>
      <c r="E99" s="3">
        <v>3.9568084180621597E-2</v>
      </c>
      <c r="F99" t="s">
        <v>4715</v>
      </c>
      <c r="G99">
        <v>1065</v>
      </c>
      <c r="H99">
        <v>47</v>
      </c>
      <c r="I99">
        <v>12711</v>
      </c>
      <c r="J99" s="5">
        <v>2.2854659874138399</v>
      </c>
      <c r="K99" s="3">
        <v>1</v>
      </c>
      <c r="L99" s="3">
        <v>1</v>
      </c>
      <c r="M99" s="3">
        <v>1</v>
      </c>
    </row>
    <row r="100" spans="1:13" x14ac:dyDescent="0.25">
      <c r="A100" t="s">
        <v>13</v>
      </c>
      <c r="B100" t="s">
        <v>3085</v>
      </c>
      <c r="C100">
        <v>39</v>
      </c>
      <c r="D100">
        <v>2.7936962750716301</v>
      </c>
      <c r="E100" s="3">
        <v>4.1262677171704197E-2</v>
      </c>
      <c r="F100" t="s">
        <v>4716</v>
      </c>
      <c r="G100">
        <v>495</v>
      </c>
      <c r="H100">
        <v>372</v>
      </c>
      <c r="I100">
        <v>6425</v>
      </c>
      <c r="J100" s="5">
        <v>1.36078527207559</v>
      </c>
      <c r="K100" s="3">
        <v>0.99998461831719798</v>
      </c>
      <c r="L100" s="3">
        <v>0.57215253993010995</v>
      </c>
      <c r="M100" s="3">
        <v>0.56997705498741003</v>
      </c>
    </row>
    <row r="101" spans="1:13" x14ac:dyDescent="0.25">
      <c r="A101" t="s">
        <v>220</v>
      </c>
      <c r="B101" t="s">
        <v>4717</v>
      </c>
      <c r="C101">
        <v>3</v>
      </c>
      <c r="D101">
        <v>0.214899713467048</v>
      </c>
      <c r="E101" s="3">
        <v>4.1337679930020001E-2</v>
      </c>
      <c r="F101" t="s">
        <v>4718</v>
      </c>
      <c r="G101">
        <v>504</v>
      </c>
      <c r="H101">
        <v>4</v>
      </c>
      <c r="I101">
        <v>5701</v>
      </c>
      <c r="J101" s="5">
        <v>8.4836309523809508</v>
      </c>
      <c r="K101" s="3">
        <v>1</v>
      </c>
      <c r="L101" s="3">
        <v>1</v>
      </c>
      <c r="M101" s="3">
        <v>1</v>
      </c>
    </row>
    <row r="102" spans="1:13" x14ac:dyDescent="0.25">
      <c r="A102" t="s">
        <v>220</v>
      </c>
      <c r="B102" t="s">
        <v>4719</v>
      </c>
      <c r="C102">
        <v>3</v>
      </c>
      <c r="D102">
        <v>0.214899713467048</v>
      </c>
      <c r="E102" s="3">
        <v>4.1337679930020001E-2</v>
      </c>
      <c r="F102" t="s">
        <v>4718</v>
      </c>
      <c r="G102">
        <v>504</v>
      </c>
      <c r="H102">
        <v>4</v>
      </c>
      <c r="I102">
        <v>5701</v>
      </c>
      <c r="J102" s="5">
        <v>8.4836309523809508</v>
      </c>
      <c r="K102" s="3">
        <v>1</v>
      </c>
      <c r="L102" s="3">
        <v>1</v>
      </c>
      <c r="M102" s="3">
        <v>1</v>
      </c>
    </row>
    <row r="103" spans="1:13" x14ac:dyDescent="0.25">
      <c r="A103" t="s">
        <v>220</v>
      </c>
      <c r="B103" t="s">
        <v>4720</v>
      </c>
      <c r="C103">
        <v>3</v>
      </c>
      <c r="D103">
        <v>0.214899713467048</v>
      </c>
      <c r="E103" s="3">
        <v>4.1337679930020001E-2</v>
      </c>
      <c r="F103" t="s">
        <v>4718</v>
      </c>
      <c r="G103">
        <v>504</v>
      </c>
      <c r="H103">
        <v>4</v>
      </c>
      <c r="I103">
        <v>5701</v>
      </c>
      <c r="J103" s="5">
        <v>8.4836309523809508</v>
      </c>
      <c r="K103" s="3">
        <v>1</v>
      </c>
      <c r="L103" s="3">
        <v>1</v>
      </c>
      <c r="M103" s="3">
        <v>1</v>
      </c>
    </row>
    <row r="104" spans="1:13" x14ac:dyDescent="0.25">
      <c r="A104" t="s">
        <v>220</v>
      </c>
      <c r="B104" t="s">
        <v>4721</v>
      </c>
      <c r="C104">
        <v>3</v>
      </c>
      <c r="D104">
        <v>0.214899713467048</v>
      </c>
      <c r="E104" s="3">
        <v>4.1337679930020001E-2</v>
      </c>
      <c r="F104" t="s">
        <v>4718</v>
      </c>
      <c r="G104">
        <v>504</v>
      </c>
      <c r="H104">
        <v>4</v>
      </c>
      <c r="I104">
        <v>5701</v>
      </c>
      <c r="J104" s="5">
        <v>8.4836309523809508</v>
      </c>
      <c r="K104" s="3">
        <v>1</v>
      </c>
      <c r="L104" s="3">
        <v>1</v>
      </c>
      <c r="M104" s="3">
        <v>1</v>
      </c>
    </row>
    <row r="105" spans="1:13" x14ac:dyDescent="0.25">
      <c r="A105" t="s">
        <v>220</v>
      </c>
      <c r="B105" t="s">
        <v>4722</v>
      </c>
      <c r="C105">
        <v>3</v>
      </c>
      <c r="D105">
        <v>0.214899713467048</v>
      </c>
      <c r="E105" s="3">
        <v>4.1337679930020001E-2</v>
      </c>
      <c r="F105" t="s">
        <v>4718</v>
      </c>
      <c r="G105">
        <v>504</v>
      </c>
      <c r="H105">
        <v>4</v>
      </c>
      <c r="I105">
        <v>5701</v>
      </c>
      <c r="J105" s="5">
        <v>8.4836309523809508</v>
      </c>
      <c r="K105" s="3">
        <v>1</v>
      </c>
      <c r="L105" s="3">
        <v>1</v>
      </c>
      <c r="M105" s="3">
        <v>1</v>
      </c>
    </row>
    <row r="106" spans="1:13" x14ac:dyDescent="0.25">
      <c r="A106" t="s">
        <v>220</v>
      </c>
      <c r="B106" t="s">
        <v>3839</v>
      </c>
      <c r="C106">
        <v>3</v>
      </c>
      <c r="D106">
        <v>0.214899713467048</v>
      </c>
      <c r="E106" s="3">
        <v>4.1337679930020001E-2</v>
      </c>
      <c r="F106" t="s">
        <v>3838</v>
      </c>
      <c r="G106">
        <v>504</v>
      </c>
      <c r="H106">
        <v>4</v>
      </c>
      <c r="I106">
        <v>5701</v>
      </c>
      <c r="J106" s="5">
        <v>8.4836309523809508</v>
      </c>
      <c r="K106" s="3">
        <v>1</v>
      </c>
      <c r="L106" s="3">
        <v>1</v>
      </c>
      <c r="M106" s="3">
        <v>1</v>
      </c>
    </row>
    <row r="107" spans="1:13" x14ac:dyDescent="0.25">
      <c r="A107" t="s">
        <v>220</v>
      </c>
      <c r="B107" t="s">
        <v>3837</v>
      </c>
      <c r="C107">
        <v>3</v>
      </c>
      <c r="D107">
        <v>0.214899713467048</v>
      </c>
      <c r="E107" s="3">
        <v>4.1337679930020001E-2</v>
      </c>
      <c r="F107" t="s">
        <v>3838</v>
      </c>
      <c r="G107">
        <v>504</v>
      </c>
      <c r="H107">
        <v>4</v>
      </c>
      <c r="I107">
        <v>5701</v>
      </c>
      <c r="J107" s="5">
        <v>8.4836309523809508</v>
      </c>
      <c r="K107" s="3">
        <v>1</v>
      </c>
      <c r="L107" s="3">
        <v>1</v>
      </c>
      <c r="M107" s="3">
        <v>1</v>
      </c>
    </row>
    <row r="108" spans="1:13" x14ac:dyDescent="0.25">
      <c r="A108" t="s">
        <v>48</v>
      </c>
      <c r="B108" t="s">
        <v>1538</v>
      </c>
      <c r="C108">
        <v>37</v>
      </c>
      <c r="D108">
        <v>2.6504297994269299</v>
      </c>
      <c r="E108" s="3">
        <v>4.1609896565181298E-2</v>
      </c>
      <c r="F108" t="s">
        <v>4723</v>
      </c>
      <c r="G108">
        <v>984</v>
      </c>
      <c r="H108">
        <v>325</v>
      </c>
      <c r="I108">
        <v>11928</v>
      </c>
      <c r="J108" s="5">
        <v>1.38003752345215</v>
      </c>
      <c r="K108" s="3">
        <v>0.999999999999999</v>
      </c>
      <c r="L108" s="3">
        <v>1</v>
      </c>
      <c r="M108" s="3">
        <v>1</v>
      </c>
    </row>
    <row r="109" spans="1:13" x14ac:dyDescent="0.25">
      <c r="A109" t="s">
        <v>33</v>
      </c>
      <c r="B109" t="s">
        <v>1536</v>
      </c>
      <c r="C109">
        <v>24</v>
      </c>
      <c r="D109">
        <v>1.71919770773638</v>
      </c>
      <c r="E109" s="3">
        <v>4.1835247772238203E-2</v>
      </c>
      <c r="F109" t="s">
        <v>4724</v>
      </c>
      <c r="G109">
        <v>1065</v>
      </c>
      <c r="H109">
        <v>188</v>
      </c>
      <c r="I109">
        <v>12711</v>
      </c>
      <c r="J109" s="5">
        <v>1.5236439916092299</v>
      </c>
      <c r="K109" s="3">
        <v>1</v>
      </c>
      <c r="L109" s="3">
        <v>1</v>
      </c>
      <c r="M109" s="3">
        <v>1</v>
      </c>
    </row>
    <row r="110" spans="1:13" x14ac:dyDescent="0.25">
      <c r="A110" t="s">
        <v>13</v>
      </c>
      <c r="B110" t="s">
        <v>4725</v>
      </c>
      <c r="C110">
        <v>10</v>
      </c>
      <c r="D110">
        <v>0.71633237822349505</v>
      </c>
      <c r="E110" s="3">
        <v>4.1997319000538297E-2</v>
      </c>
      <c r="F110" t="s">
        <v>4726</v>
      </c>
      <c r="G110">
        <v>495</v>
      </c>
      <c r="H110">
        <v>61</v>
      </c>
      <c r="I110">
        <v>6425</v>
      </c>
      <c r="J110" s="5">
        <v>2.12783573439311</v>
      </c>
      <c r="K110" s="3">
        <v>0.99998742672151897</v>
      </c>
      <c r="L110" s="3">
        <v>0.57215253993010995</v>
      </c>
      <c r="M110" s="3">
        <v>0.56997705498741003</v>
      </c>
    </row>
    <row r="111" spans="1:13" x14ac:dyDescent="0.25">
      <c r="A111" t="s">
        <v>16</v>
      </c>
      <c r="B111" t="s">
        <v>272</v>
      </c>
      <c r="C111">
        <v>4</v>
      </c>
      <c r="D111">
        <v>0.28653295128939799</v>
      </c>
      <c r="E111" s="3">
        <v>4.26193500301634E-2</v>
      </c>
      <c r="F111" t="s">
        <v>3827</v>
      </c>
      <c r="G111">
        <v>1324</v>
      </c>
      <c r="H111">
        <v>10</v>
      </c>
      <c r="I111">
        <v>16137</v>
      </c>
      <c r="J111" s="5">
        <v>4.87522658610271</v>
      </c>
      <c r="K111" s="3">
        <v>0.99999967488768904</v>
      </c>
      <c r="L111" s="3">
        <v>0.74566506690171297</v>
      </c>
      <c r="M111" s="3">
        <v>0.74566506690171297</v>
      </c>
    </row>
    <row r="112" spans="1:13" x14ac:dyDescent="0.25">
      <c r="A112" t="s">
        <v>24</v>
      </c>
      <c r="B112" t="s">
        <v>4727</v>
      </c>
      <c r="C112">
        <v>4</v>
      </c>
      <c r="D112">
        <v>0.28653295128939799</v>
      </c>
      <c r="E112" s="3">
        <v>4.2760644704982101E-2</v>
      </c>
      <c r="F112" t="s">
        <v>4728</v>
      </c>
      <c r="G112">
        <v>1254</v>
      </c>
      <c r="H112">
        <v>10</v>
      </c>
      <c r="I112">
        <v>15263</v>
      </c>
      <c r="J112" s="5">
        <v>4.8685805422647501</v>
      </c>
      <c r="K112" s="3">
        <v>1</v>
      </c>
      <c r="L112" s="3">
        <v>1</v>
      </c>
      <c r="M112" s="3">
        <v>1</v>
      </c>
    </row>
    <row r="113" spans="1:13" x14ac:dyDescent="0.25">
      <c r="A113" t="s">
        <v>48</v>
      </c>
      <c r="B113" t="s">
        <v>4729</v>
      </c>
      <c r="C113">
        <v>4</v>
      </c>
      <c r="D113">
        <v>0.28653295128939799</v>
      </c>
      <c r="E113" s="3">
        <v>4.3168645426969098E-2</v>
      </c>
      <c r="F113" t="s">
        <v>4730</v>
      </c>
      <c r="G113">
        <v>984</v>
      </c>
      <c r="H113">
        <v>10</v>
      </c>
      <c r="I113">
        <v>11928</v>
      </c>
      <c r="J113" s="5">
        <v>4.8487804878048699</v>
      </c>
      <c r="K113" s="3">
        <v>0.999999999999999</v>
      </c>
      <c r="L113" s="3">
        <v>1</v>
      </c>
      <c r="M113" s="3">
        <v>1</v>
      </c>
    </row>
    <row r="114" spans="1:13" x14ac:dyDescent="0.25">
      <c r="A114" t="s">
        <v>13</v>
      </c>
      <c r="B114" t="s">
        <v>4731</v>
      </c>
      <c r="C114">
        <v>23</v>
      </c>
      <c r="D114">
        <v>1.6475644699140399</v>
      </c>
      <c r="E114" s="3">
        <v>4.3357714747448997E-2</v>
      </c>
      <c r="F114" t="s">
        <v>4732</v>
      </c>
      <c r="G114">
        <v>495</v>
      </c>
      <c r="H114">
        <v>195</v>
      </c>
      <c r="I114">
        <v>6425</v>
      </c>
      <c r="J114" s="5">
        <v>1.53095053095053</v>
      </c>
      <c r="K114" s="3">
        <v>0.999991347575093</v>
      </c>
      <c r="L114" s="3">
        <v>0.57215253993010995</v>
      </c>
      <c r="M114" s="3">
        <v>0.56997705498741003</v>
      </c>
    </row>
    <row r="115" spans="1:13" x14ac:dyDescent="0.25">
      <c r="A115" t="s">
        <v>16</v>
      </c>
      <c r="B115" t="s">
        <v>1166</v>
      </c>
      <c r="C115">
        <v>32</v>
      </c>
      <c r="D115">
        <v>2.2922636103151799</v>
      </c>
      <c r="E115" s="3">
        <v>4.35858853617377E-2</v>
      </c>
      <c r="F115" t="s">
        <v>4733</v>
      </c>
      <c r="G115">
        <v>1324</v>
      </c>
      <c r="H115">
        <v>275</v>
      </c>
      <c r="I115">
        <v>16137</v>
      </c>
      <c r="J115" s="5">
        <v>1.4182477341389701</v>
      </c>
      <c r="K115" s="3">
        <v>0.999999770083559</v>
      </c>
      <c r="L115" s="3">
        <v>0.74566506690171297</v>
      </c>
      <c r="M115" s="3">
        <v>0.74566506690171297</v>
      </c>
    </row>
    <row r="116" spans="1:13" x14ac:dyDescent="0.25">
      <c r="A116" t="s">
        <v>33</v>
      </c>
      <c r="B116" t="s">
        <v>991</v>
      </c>
      <c r="C116">
        <v>26</v>
      </c>
      <c r="D116">
        <v>1.86246418338108</v>
      </c>
      <c r="E116" s="3">
        <v>4.4053611896274603E-2</v>
      </c>
      <c r="F116" t="s">
        <v>4734</v>
      </c>
      <c r="G116">
        <v>1065</v>
      </c>
      <c r="H116">
        <v>209</v>
      </c>
      <c r="I116">
        <v>12711</v>
      </c>
      <c r="J116" s="5">
        <v>1.4847631241997401</v>
      </c>
      <c r="K116" s="3">
        <v>1</v>
      </c>
      <c r="L116" s="3">
        <v>1</v>
      </c>
      <c r="M116" s="3">
        <v>1</v>
      </c>
    </row>
    <row r="117" spans="1:13" x14ac:dyDescent="0.25">
      <c r="A117" t="s">
        <v>16</v>
      </c>
      <c r="B117" t="s">
        <v>4735</v>
      </c>
      <c r="C117">
        <v>15</v>
      </c>
      <c r="D117">
        <v>1.0744985673352401</v>
      </c>
      <c r="E117" s="3">
        <v>4.4427848442604598E-2</v>
      </c>
      <c r="F117" t="s">
        <v>4736</v>
      </c>
      <c r="G117">
        <v>1324</v>
      </c>
      <c r="H117">
        <v>104</v>
      </c>
      <c r="I117">
        <v>16137</v>
      </c>
      <c r="J117" s="5">
        <v>1.7578942017197301</v>
      </c>
      <c r="K117" s="3">
        <v>0.99999983002885795</v>
      </c>
      <c r="L117" s="3">
        <v>0.74566506690171297</v>
      </c>
      <c r="M117" s="3">
        <v>0.74566506690171297</v>
      </c>
    </row>
    <row r="118" spans="1:13" x14ac:dyDescent="0.25">
      <c r="A118" t="s">
        <v>21</v>
      </c>
      <c r="B118" t="s">
        <v>4737</v>
      </c>
      <c r="C118">
        <v>11</v>
      </c>
      <c r="D118">
        <v>0.78796561604584503</v>
      </c>
      <c r="E118" s="3">
        <v>4.48264973288727E-2</v>
      </c>
      <c r="F118" t="s">
        <v>4701</v>
      </c>
      <c r="G118">
        <v>675</v>
      </c>
      <c r="H118">
        <v>65</v>
      </c>
      <c r="I118">
        <v>7977</v>
      </c>
      <c r="J118" s="5">
        <v>1.9999316239316201</v>
      </c>
      <c r="K118" s="3">
        <v>0.99999995319696799</v>
      </c>
      <c r="L118" s="3">
        <v>1</v>
      </c>
      <c r="M118" s="3">
        <v>1</v>
      </c>
    </row>
    <row r="119" spans="1:13" x14ac:dyDescent="0.25">
      <c r="A119" t="s">
        <v>33</v>
      </c>
      <c r="B119" t="s">
        <v>4738</v>
      </c>
      <c r="C119">
        <v>4</v>
      </c>
      <c r="D119">
        <v>0.28653295128939799</v>
      </c>
      <c r="E119" s="3">
        <v>4.4926217713968902E-2</v>
      </c>
      <c r="F119" t="s">
        <v>4739</v>
      </c>
      <c r="G119">
        <v>1065</v>
      </c>
      <c r="H119">
        <v>10</v>
      </c>
      <c r="I119">
        <v>12711</v>
      </c>
      <c r="J119" s="5">
        <v>4.7740845070422502</v>
      </c>
      <c r="K119" s="3">
        <v>1</v>
      </c>
      <c r="L119" s="3">
        <v>1</v>
      </c>
      <c r="M119" s="3">
        <v>1</v>
      </c>
    </row>
    <row r="120" spans="1:13" x14ac:dyDescent="0.25">
      <c r="A120" t="s">
        <v>220</v>
      </c>
      <c r="B120" t="s">
        <v>1208</v>
      </c>
      <c r="C120">
        <v>100</v>
      </c>
      <c r="D120">
        <v>7.1633237822349498</v>
      </c>
      <c r="E120" s="3">
        <v>4.5150137440309199E-2</v>
      </c>
      <c r="F120" t="s">
        <v>4740</v>
      </c>
      <c r="G120">
        <v>504</v>
      </c>
      <c r="H120">
        <v>960</v>
      </c>
      <c r="I120">
        <v>5701</v>
      </c>
      <c r="J120" s="5">
        <v>1.1782820767195701</v>
      </c>
      <c r="K120" s="3">
        <v>1</v>
      </c>
      <c r="L120" s="3">
        <v>1</v>
      </c>
      <c r="M120" s="3">
        <v>1</v>
      </c>
    </row>
    <row r="121" spans="1:13" x14ac:dyDescent="0.25">
      <c r="A121" t="s">
        <v>24</v>
      </c>
      <c r="B121" t="s">
        <v>206</v>
      </c>
      <c r="C121">
        <v>5</v>
      </c>
      <c r="D121">
        <v>0.35816618911174702</v>
      </c>
      <c r="E121" s="3">
        <v>4.5365774601162402E-2</v>
      </c>
      <c r="F121" t="s">
        <v>2585</v>
      </c>
      <c r="G121">
        <v>1254</v>
      </c>
      <c r="H121">
        <v>17</v>
      </c>
      <c r="I121">
        <v>15263</v>
      </c>
      <c r="J121" s="5">
        <v>3.5798386340181998</v>
      </c>
      <c r="K121" s="3">
        <v>1</v>
      </c>
      <c r="L121" s="3">
        <v>1</v>
      </c>
      <c r="M121" s="3">
        <v>1</v>
      </c>
    </row>
    <row r="122" spans="1:13" x14ac:dyDescent="0.25">
      <c r="A122" t="s">
        <v>33</v>
      </c>
      <c r="B122" t="s">
        <v>1328</v>
      </c>
      <c r="C122">
        <v>6</v>
      </c>
      <c r="D122">
        <v>0.42979942693409701</v>
      </c>
      <c r="E122" s="3">
        <v>4.5392957155078302E-2</v>
      </c>
      <c r="F122" t="s">
        <v>4741</v>
      </c>
      <c r="G122">
        <v>1065</v>
      </c>
      <c r="H122">
        <v>24</v>
      </c>
      <c r="I122">
        <v>12711</v>
      </c>
      <c r="J122" s="5">
        <v>2.9838028169014001</v>
      </c>
      <c r="K122" s="3">
        <v>1</v>
      </c>
      <c r="L122" s="3">
        <v>1</v>
      </c>
      <c r="M122" s="3">
        <v>1</v>
      </c>
    </row>
    <row r="123" spans="1:13" x14ac:dyDescent="0.25">
      <c r="A123" t="s">
        <v>13</v>
      </c>
      <c r="B123" t="s">
        <v>121</v>
      </c>
      <c r="C123">
        <v>28</v>
      </c>
      <c r="D123">
        <v>2.00573065902578</v>
      </c>
      <c r="E123" s="3">
        <v>4.5757302123935299E-2</v>
      </c>
      <c r="F123" t="s">
        <v>4742</v>
      </c>
      <c r="G123">
        <v>495</v>
      </c>
      <c r="H123">
        <v>251</v>
      </c>
      <c r="I123">
        <v>6425</v>
      </c>
      <c r="J123" s="5">
        <v>1.4479455913718799</v>
      </c>
      <c r="K123" s="3">
        <v>0.99999553032122501</v>
      </c>
      <c r="L123" s="3">
        <v>0.57215253993010995</v>
      </c>
      <c r="M123" s="3">
        <v>0.56997705498741003</v>
      </c>
    </row>
    <row r="124" spans="1:13" x14ac:dyDescent="0.25">
      <c r="A124" t="s">
        <v>13</v>
      </c>
      <c r="B124" t="s">
        <v>4743</v>
      </c>
      <c r="C124">
        <v>16</v>
      </c>
      <c r="D124">
        <v>1.1461318051575899</v>
      </c>
      <c r="E124" s="3">
        <v>4.6319059790400997E-2</v>
      </c>
      <c r="F124" t="s">
        <v>4744</v>
      </c>
      <c r="G124">
        <v>495</v>
      </c>
      <c r="H124">
        <v>122</v>
      </c>
      <c r="I124">
        <v>6425</v>
      </c>
      <c r="J124" s="5">
        <v>1.7022685875144801</v>
      </c>
      <c r="K124" s="3">
        <v>0.99999617161044296</v>
      </c>
      <c r="L124" s="3">
        <v>0.57215253993010995</v>
      </c>
      <c r="M124" s="3">
        <v>0.56997705498741003</v>
      </c>
    </row>
    <row r="125" spans="1:13" x14ac:dyDescent="0.25">
      <c r="A125" t="s">
        <v>220</v>
      </c>
      <c r="B125" t="s">
        <v>4745</v>
      </c>
      <c r="C125">
        <v>5</v>
      </c>
      <c r="D125">
        <v>0.35816618911174702</v>
      </c>
      <c r="E125" s="3">
        <v>4.6348886766745798E-2</v>
      </c>
      <c r="F125" t="s">
        <v>4746</v>
      </c>
      <c r="G125">
        <v>504</v>
      </c>
      <c r="H125">
        <v>16</v>
      </c>
      <c r="I125">
        <v>5701</v>
      </c>
      <c r="J125" s="5">
        <v>3.5348462301587298</v>
      </c>
      <c r="K125" s="3">
        <v>1</v>
      </c>
      <c r="L125" s="3">
        <v>1</v>
      </c>
      <c r="M125" s="3">
        <v>1</v>
      </c>
    </row>
    <row r="126" spans="1:13" x14ac:dyDescent="0.25">
      <c r="A126" t="s">
        <v>16</v>
      </c>
      <c r="B126" t="s">
        <v>436</v>
      </c>
      <c r="C126">
        <v>19</v>
      </c>
      <c r="D126">
        <v>1.36103151862464</v>
      </c>
      <c r="E126" s="3">
        <v>4.7395395791801201E-2</v>
      </c>
      <c r="F126" t="s">
        <v>4747</v>
      </c>
      <c r="G126">
        <v>1324</v>
      </c>
      <c r="H126">
        <v>144</v>
      </c>
      <c r="I126">
        <v>16137</v>
      </c>
      <c r="J126" s="5">
        <v>1.6081476586102701</v>
      </c>
      <c r="K126" s="3">
        <v>0.99999994151453397</v>
      </c>
      <c r="L126" s="3">
        <v>0.74566506690171297</v>
      </c>
      <c r="M126" s="3">
        <v>0.74566506690171297</v>
      </c>
    </row>
    <row r="127" spans="1:13" x14ac:dyDescent="0.25">
      <c r="A127" t="s">
        <v>220</v>
      </c>
      <c r="B127" t="s">
        <v>1429</v>
      </c>
      <c r="C127">
        <v>19</v>
      </c>
      <c r="D127">
        <v>1.36103151862464</v>
      </c>
      <c r="E127" s="3">
        <v>4.9034431275375101E-2</v>
      </c>
      <c r="F127" t="s">
        <v>4748</v>
      </c>
      <c r="G127">
        <v>504</v>
      </c>
      <c r="H127">
        <v>135</v>
      </c>
      <c r="I127">
        <v>5701</v>
      </c>
      <c r="J127" s="5">
        <v>1.5919900058788901</v>
      </c>
      <c r="K127" s="3">
        <v>1</v>
      </c>
      <c r="L127" s="3">
        <v>1</v>
      </c>
      <c r="M127" s="3">
        <v>1</v>
      </c>
    </row>
    <row r="128" spans="1:13" x14ac:dyDescent="0.25">
      <c r="A128" t="s">
        <v>16</v>
      </c>
      <c r="B128" t="s">
        <v>1161</v>
      </c>
      <c r="C128">
        <v>6</v>
      </c>
      <c r="D128">
        <v>0.42979942693409701</v>
      </c>
      <c r="E128" s="3">
        <v>4.91982042088858E-2</v>
      </c>
      <c r="F128" t="s">
        <v>4749</v>
      </c>
      <c r="G128">
        <v>1324</v>
      </c>
      <c r="H128">
        <v>25</v>
      </c>
      <c r="I128">
        <v>16137</v>
      </c>
      <c r="J128" s="5">
        <v>2.92513595166163</v>
      </c>
      <c r="K128" s="3">
        <v>0.99999996946009295</v>
      </c>
      <c r="L128" s="3">
        <v>0.74566506690171297</v>
      </c>
      <c r="M128" s="3">
        <v>0.74566506690171297</v>
      </c>
    </row>
    <row r="129" spans="1:13" x14ac:dyDescent="0.25">
      <c r="A129" t="s">
        <v>16</v>
      </c>
      <c r="B129" t="s">
        <v>3965</v>
      </c>
      <c r="C129">
        <v>17</v>
      </c>
      <c r="D129">
        <v>1.21776504297994</v>
      </c>
      <c r="E129" s="3">
        <v>4.9424913518343702E-2</v>
      </c>
      <c r="F129" t="s">
        <v>4750</v>
      </c>
      <c r="G129">
        <v>1324</v>
      </c>
      <c r="H129">
        <v>125</v>
      </c>
      <c r="I129">
        <v>16137</v>
      </c>
      <c r="J129" s="5">
        <v>1.6575770392749201</v>
      </c>
      <c r="K129" s="3">
        <v>0.99999997185866396</v>
      </c>
      <c r="L129" s="3">
        <v>0.74566506690171297</v>
      </c>
      <c r="M129" s="3">
        <v>0.74566506690171297</v>
      </c>
    </row>
    <row r="130" spans="1:13" x14ac:dyDescent="0.25">
      <c r="A130" t="s">
        <v>24</v>
      </c>
      <c r="B130" t="s">
        <v>292</v>
      </c>
      <c r="C130">
        <v>6</v>
      </c>
      <c r="D130">
        <v>0.42979942693409701</v>
      </c>
      <c r="E130" s="3">
        <v>4.9425709630763003E-2</v>
      </c>
      <c r="F130" t="s">
        <v>4751</v>
      </c>
      <c r="G130">
        <v>1254</v>
      </c>
      <c r="H130">
        <v>25</v>
      </c>
      <c r="I130">
        <v>15263</v>
      </c>
      <c r="J130" s="5">
        <v>2.9211483253588502</v>
      </c>
      <c r="K130" s="3">
        <v>1</v>
      </c>
      <c r="L130" s="3">
        <v>1</v>
      </c>
      <c r="M130" s="3">
        <v>1</v>
      </c>
    </row>
    <row r="131" spans="1:13" x14ac:dyDescent="0.25">
      <c r="A131" t="s">
        <v>33</v>
      </c>
      <c r="B131" t="s">
        <v>4752</v>
      </c>
      <c r="C131">
        <v>59</v>
      </c>
      <c r="D131">
        <v>4.2263610315186204</v>
      </c>
      <c r="E131" s="3">
        <v>5.0180587571580802E-2</v>
      </c>
      <c r="F131" t="s">
        <v>4753</v>
      </c>
      <c r="G131">
        <v>1065</v>
      </c>
      <c r="H131">
        <v>559</v>
      </c>
      <c r="I131">
        <v>12711</v>
      </c>
      <c r="J131" s="5">
        <v>1.25970923933583</v>
      </c>
      <c r="K131" s="3">
        <v>1</v>
      </c>
      <c r="L131" s="3">
        <v>1</v>
      </c>
      <c r="M131" s="3">
        <v>1</v>
      </c>
    </row>
    <row r="132" spans="1:13" x14ac:dyDescent="0.25">
      <c r="A132" t="s">
        <v>16</v>
      </c>
      <c r="B132" t="s">
        <v>784</v>
      </c>
      <c r="C132">
        <v>42</v>
      </c>
      <c r="D132">
        <v>3.0085959885386799</v>
      </c>
      <c r="E132" s="3">
        <v>5.2228182710361698E-2</v>
      </c>
      <c r="F132" t="s">
        <v>4754</v>
      </c>
      <c r="G132">
        <v>1324</v>
      </c>
      <c r="H132">
        <v>386</v>
      </c>
      <c r="I132">
        <v>16137</v>
      </c>
      <c r="J132" s="5">
        <v>1.32616267238545</v>
      </c>
      <c r="K132" s="3">
        <v>0.99999998978119398</v>
      </c>
      <c r="L132" s="3">
        <v>0.74566506690171297</v>
      </c>
      <c r="M132" s="3">
        <v>0.74566506690171297</v>
      </c>
    </row>
    <row r="133" spans="1:13" x14ac:dyDescent="0.25">
      <c r="A133" t="s">
        <v>33</v>
      </c>
      <c r="B133" t="s">
        <v>3822</v>
      </c>
      <c r="C133">
        <v>6</v>
      </c>
      <c r="D133">
        <v>0.42979942693409701</v>
      </c>
      <c r="E133" s="3">
        <v>5.2977806416360303E-2</v>
      </c>
      <c r="F133" t="s">
        <v>4755</v>
      </c>
      <c r="G133">
        <v>1065</v>
      </c>
      <c r="H133">
        <v>25</v>
      </c>
      <c r="I133">
        <v>12711</v>
      </c>
      <c r="J133" s="5">
        <v>2.8644507042253502</v>
      </c>
      <c r="K133" s="3">
        <v>1</v>
      </c>
      <c r="L133" s="3">
        <v>1</v>
      </c>
      <c r="M133" s="3">
        <v>1</v>
      </c>
    </row>
    <row r="134" spans="1:13" x14ac:dyDescent="0.25">
      <c r="A134" t="s">
        <v>16</v>
      </c>
      <c r="B134" t="s">
        <v>4756</v>
      </c>
      <c r="C134">
        <v>63</v>
      </c>
      <c r="D134">
        <v>4.5128939828080199</v>
      </c>
      <c r="E134" s="3">
        <v>5.3270765572859403E-2</v>
      </c>
      <c r="F134" t="s">
        <v>4757</v>
      </c>
      <c r="G134">
        <v>1324</v>
      </c>
      <c r="H134">
        <v>617</v>
      </c>
      <c r="I134">
        <v>16137</v>
      </c>
      <c r="J134" s="5">
        <v>1.2444865272466401</v>
      </c>
      <c r="K134" s="3">
        <v>0.99999999299440001</v>
      </c>
      <c r="L134" s="3">
        <v>0.74566506690171297</v>
      </c>
      <c r="M134" s="3">
        <v>0.74566506690171297</v>
      </c>
    </row>
    <row r="135" spans="1:13" x14ac:dyDescent="0.25">
      <c r="A135" t="s">
        <v>13</v>
      </c>
      <c r="B135" t="s">
        <v>4758</v>
      </c>
      <c r="C135">
        <v>8</v>
      </c>
      <c r="D135">
        <v>0.57306590257879597</v>
      </c>
      <c r="E135" s="3">
        <v>5.4027869446339201E-2</v>
      </c>
      <c r="F135" t="s">
        <v>4759</v>
      </c>
      <c r="G135">
        <v>495</v>
      </c>
      <c r="H135">
        <v>45</v>
      </c>
      <c r="I135">
        <v>6425</v>
      </c>
      <c r="J135" s="5">
        <v>2.3075196408529699</v>
      </c>
      <c r="K135" s="3">
        <v>0.99999954709836902</v>
      </c>
      <c r="L135" s="3">
        <v>0.57215253993010995</v>
      </c>
      <c r="M135" s="3">
        <v>0.56997705498741003</v>
      </c>
    </row>
    <row r="136" spans="1:13" x14ac:dyDescent="0.25">
      <c r="A136" t="s">
        <v>48</v>
      </c>
      <c r="B136" t="s">
        <v>92</v>
      </c>
      <c r="C136">
        <v>12</v>
      </c>
      <c r="D136">
        <v>0.85959885386819401</v>
      </c>
      <c r="E136" s="3">
        <v>5.4173864960904497E-2</v>
      </c>
      <c r="F136" t="s">
        <v>4760</v>
      </c>
      <c r="G136">
        <v>984</v>
      </c>
      <c r="H136">
        <v>78</v>
      </c>
      <c r="I136">
        <v>11928</v>
      </c>
      <c r="J136" s="5">
        <v>1.86491557223264</v>
      </c>
      <c r="K136" s="3">
        <v>1</v>
      </c>
      <c r="L136" s="3">
        <v>1</v>
      </c>
      <c r="M136" s="3">
        <v>1</v>
      </c>
    </row>
    <row r="137" spans="1:13" x14ac:dyDescent="0.25">
      <c r="A137" t="s">
        <v>16</v>
      </c>
      <c r="B137" t="s">
        <v>1240</v>
      </c>
      <c r="C137">
        <v>5</v>
      </c>
      <c r="D137">
        <v>0.35816618911174702</v>
      </c>
      <c r="E137" s="3">
        <v>5.4448396398829098E-2</v>
      </c>
      <c r="F137" t="s">
        <v>4638</v>
      </c>
      <c r="G137">
        <v>1324</v>
      </c>
      <c r="H137">
        <v>18</v>
      </c>
      <c r="I137">
        <v>16137</v>
      </c>
      <c r="J137" s="5">
        <v>3.3855740181268801</v>
      </c>
      <c r="K137" s="3">
        <v>0.99999999542874096</v>
      </c>
      <c r="L137" s="3">
        <v>0.74566506690171297</v>
      </c>
      <c r="M137" s="3">
        <v>0.74566506690171297</v>
      </c>
    </row>
    <row r="138" spans="1:13" x14ac:dyDescent="0.25">
      <c r="A138" t="s">
        <v>24</v>
      </c>
      <c r="B138" t="s">
        <v>243</v>
      </c>
      <c r="C138">
        <v>5</v>
      </c>
      <c r="D138">
        <v>0.35816618911174702</v>
      </c>
      <c r="E138" s="3">
        <v>5.4663582845374703E-2</v>
      </c>
      <c r="F138" t="s">
        <v>2585</v>
      </c>
      <c r="G138">
        <v>1254</v>
      </c>
      <c r="H138">
        <v>18</v>
      </c>
      <c r="I138">
        <v>15263</v>
      </c>
      <c r="J138" s="5">
        <v>3.3809587099060701</v>
      </c>
      <c r="K138" s="3">
        <v>1</v>
      </c>
      <c r="L138" s="3">
        <v>1</v>
      </c>
      <c r="M138" s="3">
        <v>1</v>
      </c>
    </row>
    <row r="139" spans="1:13" x14ac:dyDescent="0.25">
      <c r="A139" t="s">
        <v>16</v>
      </c>
      <c r="B139" t="s">
        <v>178</v>
      </c>
      <c r="C139">
        <v>4</v>
      </c>
      <c r="D139">
        <v>0.28653295128939799</v>
      </c>
      <c r="E139" s="3">
        <v>5.5118891971163E-2</v>
      </c>
      <c r="F139" t="s">
        <v>3827</v>
      </c>
      <c r="G139">
        <v>1324</v>
      </c>
      <c r="H139">
        <v>11</v>
      </c>
      <c r="I139">
        <v>16137</v>
      </c>
      <c r="J139" s="5">
        <v>4.4320241691842899</v>
      </c>
      <c r="K139" s="3">
        <v>0.99999999641600101</v>
      </c>
      <c r="L139" s="3">
        <v>0.74566506690171297</v>
      </c>
      <c r="M139" s="3">
        <v>0.74566506690171297</v>
      </c>
    </row>
    <row r="140" spans="1:13" x14ac:dyDescent="0.25">
      <c r="A140" t="s">
        <v>16</v>
      </c>
      <c r="B140" t="s">
        <v>1165</v>
      </c>
      <c r="C140">
        <v>6</v>
      </c>
      <c r="D140">
        <v>0.42979942693409701</v>
      </c>
      <c r="E140" s="3">
        <v>5.6959277075331598E-2</v>
      </c>
      <c r="F140" t="s">
        <v>4749</v>
      </c>
      <c r="G140">
        <v>1324</v>
      </c>
      <c r="H140">
        <v>26</v>
      </c>
      <c r="I140">
        <v>16137</v>
      </c>
      <c r="J140" s="5">
        <v>2.8126307227515599</v>
      </c>
      <c r="K140" s="3">
        <v>0.999999998163701</v>
      </c>
      <c r="L140" s="3">
        <v>0.74566506690171297</v>
      </c>
      <c r="M140" s="3">
        <v>0.74566506690171297</v>
      </c>
    </row>
    <row r="141" spans="1:13" x14ac:dyDescent="0.25">
      <c r="A141" t="s">
        <v>24</v>
      </c>
      <c r="B141" t="s">
        <v>2885</v>
      </c>
      <c r="C141">
        <v>3</v>
      </c>
      <c r="D141">
        <v>0.214899713467048</v>
      </c>
      <c r="E141" s="3">
        <v>5.6967297403364398E-2</v>
      </c>
      <c r="F141" t="s">
        <v>2886</v>
      </c>
      <c r="G141">
        <v>1254</v>
      </c>
      <c r="H141">
        <v>5</v>
      </c>
      <c r="I141">
        <v>15263</v>
      </c>
      <c r="J141" s="5">
        <v>7.3028708133971296</v>
      </c>
      <c r="K141" s="3">
        <v>1</v>
      </c>
      <c r="L141" s="3">
        <v>1</v>
      </c>
      <c r="M141" s="3">
        <v>1</v>
      </c>
    </row>
    <row r="142" spans="1:13" x14ac:dyDescent="0.25">
      <c r="A142" t="s">
        <v>24</v>
      </c>
      <c r="B142" t="s">
        <v>4761</v>
      </c>
      <c r="C142">
        <v>3</v>
      </c>
      <c r="D142">
        <v>0.214899713467048</v>
      </c>
      <c r="E142" s="3">
        <v>5.6967297403364398E-2</v>
      </c>
      <c r="F142" t="s">
        <v>4762</v>
      </c>
      <c r="G142">
        <v>1254</v>
      </c>
      <c r="H142">
        <v>5</v>
      </c>
      <c r="I142">
        <v>15263</v>
      </c>
      <c r="J142" s="5">
        <v>7.3028708133971296</v>
      </c>
      <c r="K142" s="3">
        <v>1</v>
      </c>
      <c r="L142" s="3">
        <v>1</v>
      </c>
      <c r="M142" s="3">
        <v>1</v>
      </c>
    </row>
    <row r="143" spans="1:13" x14ac:dyDescent="0.25">
      <c r="A143" t="s">
        <v>48</v>
      </c>
      <c r="B143" t="s">
        <v>4763</v>
      </c>
      <c r="C143">
        <v>22</v>
      </c>
      <c r="D143">
        <v>1.5759312320916901</v>
      </c>
      <c r="E143" s="3">
        <v>5.72108285786702E-2</v>
      </c>
      <c r="F143" t="s">
        <v>4764</v>
      </c>
      <c r="G143">
        <v>984</v>
      </c>
      <c r="H143">
        <v>177</v>
      </c>
      <c r="I143">
        <v>11928</v>
      </c>
      <c r="J143" s="5">
        <v>1.5066832024252399</v>
      </c>
      <c r="K143" s="3">
        <v>1</v>
      </c>
      <c r="L143" s="3">
        <v>1</v>
      </c>
      <c r="M143" s="3">
        <v>1</v>
      </c>
    </row>
    <row r="144" spans="1:13" x14ac:dyDescent="0.25">
      <c r="A144" t="s">
        <v>48</v>
      </c>
      <c r="B144" t="s">
        <v>4765</v>
      </c>
      <c r="C144">
        <v>3</v>
      </c>
      <c r="D144">
        <v>0.214899713467048</v>
      </c>
      <c r="E144" s="3">
        <v>5.7362772537060798E-2</v>
      </c>
      <c r="F144" t="s">
        <v>4706</v>
      </c>
      <c r="G144">
        <v>984</v>
      </c>
      <c r="H144">
        <v>5</v>
      </c>
      <c r="I144">
        <v>11928</v>
      </c>
      <c r="J144" s="5">
        <v>7.2731707317073102</v>
      </c>
      <c r="K144" s="3">
        <v>1</v>
      </c>
      <c r="L144" s="3">
        <v>1</v>
      </c>
      <c r="M144" s="3">
        <v>1</v>
      </c>
    </row>
    <row r="145" spans="1:13" x14ac:dyDescent="0.25">
      <c r="A145" t="s">
        <v>13</v>
      </c>
      <c r="B145" t="s">
        <v>3144</v>
      </c>
      <c r="C145">
        <v>9</v>
      </c>
      <c r="D145">
        <v>0.64469914040114595</v>
      </c>
      <c r="E145" s="3">
        <v>5.7428197808888901E-2</v>
      </c>
      <c r="F145" t="s">
        <v>4766</v>
      </c>
      <c r="G145">
        <v>495</v>
      </c>
      <c r="H145">
        <v>55</v>
      </c>
      <c r="I145">
        <v>6425</v>
      </c>
      <c r="J145" s="5">
        <v>2.1239669421487601</v>
      </c>
      <c r="K145" s="3">
        <v>0.999999824329596</v>
      </c>
      <c r="L145" s="3">
        <v>0.57215253993010995</v>
      </c>
      <c r="M145" s="3">
        <v>0.56997705498741003</v>
      </c>
    </row>
    <row r="146" spans="1:13" x14ac:dyDescent="0.25">
      <c r="A146" t="s">
        <v>13</v>
      </c>
      <c r="B146" t="s">
        <v>1212</v>
      </c>
      <c r="C146">
        <v>9</v>
      </c>
      <c r="D146">
        <v>0.64469914040114595</v>
      </c>
      <c r="E146" s="3">
        <v>5.7428197808888901E-2</v>
      </c>
      <c r="F146" t="s">
        <v>4767</v>
      </c>
      <c r="G146">
        <v>495</v>
      </c>
      <c r="H146">
        <v>55</v>
      </c>
      <c r="I146">
        <v>6425</v>
      </c>
      <c r="J146" s="5">
        <v>2.1239669421487601</v>
      </c>
      <c r="K146" s="3">
        <v>0.999999824329596</v>
      </c>
      <c r="L146" s="3">
        <v>0.57215253993010995</v>
      </c>
      <c r="M146" s="3">
        <v>0.56997705498741003</v>
      </c>
    </row>
    <row r="147" spans="1:13" x14ac:dyDescent="0.25">
      <c r="A147" t="s">
        <v>26</v>
      </c>
      <c r="B147" t="s">
        <v>4768</v>
      </c>
      <c r="C147">
        <v>8</v>
      </c>
      <c r="D147">
        <v>0.57306590257879597</v>
      </c>
      <c r="E147" s="3">
        <v>5.7906544177449899E-2</v>
      </c>
      <c r="F147" t="s">
        <v>4769</v>
      </c>
      <c r="G147">
        <v>1184</v>
      </c>
      <c r="H147">
        <v>42</v>
      </c>
      <c r="I147">
        <v>14126</v>
      </c>
      <c r="J147" s="5">
        <v>2.2725225225225198</v>
      </c>
      <c r="K147" s="3">
        <v>0.99999999999992595</v>
      </c>
      <c r="L147" s="3">
        <v>1</v>
      </c>
      <c r="M147" s="3">
        <v>1</v>
      </c>
    </row>
    <row r="148" spans="1:13" x14ac:dyDescent="0.25">
      <c r="A148" t="s">
        <v>33</v>
      </c>
      <c r="B148" t="s">
        <v>4770</v>
      </c>
      <c r="C148">
        <v>5</v>
      </c>
      <c r="D148">
        <v>0.35816618911174702</v>
      </c>
      <c r="E148" s="3">
        <v>5.7989028504801601E-2</v>
      </c>
      <c r="F148" t="s">
        <v>4771</v>
      </c>
      <c r="G148">
        <v>1065</v>
      </c>
      <c r="H148">
        <v>18</v>
      </c>
      <c r="I148">
        <v>12711</v>
      </c>
      <c r="J148" s="5">
        <v>3.3153364632237801</v>
      </c>
      <c r="K148" s="3">
        <v>1</v>
      </c>
      <c r="L148" s="3">
        <v>1</v>
      </c>
      <c r="M148" s="3">
        <v>1</v>
      </c>
    </row>
    <row r="149" spans="1:13" x14ac:dyDescent="0.25">
      <c r="A149" t="s">
        <v>33</v>
      </c>
      <c r="B149" t="s">
        <v>4772</v>
      </c>
      <c r="C149">
        <v>5</v>
      </c>
      <c r="D149">
        <v>0.35816618911174702</v>
      </c>
      <c r="E149" s="3">
        <v>5.7989028504801601E-2</v>
      </c>
      <c r="F149" t="s">
        <v>4773</v>
      </c>
      <c r="G149">
        <v>1065</v>
      </c>
      <c r="H149">
        <v>18</v>
      </c>
      <c r="I149">
        <v>12711</v>
      </c>
      <c r="J149" s="5">
        <v>3.3153364632237801</v>
      </c>
      <c r="K149" s="3">
        <v>1</v>
      </c>
      <c r="L149" s="3">
        <v>1</v>
      </c>
      <c r="M149" s="3">
        <v>1</v>
      </c>
    </row>
    <row r="150" spans="1:13" x14ac:dyDescent="0.25">
      <c r="A150" t="s">
        <v>33</v>
      </c>
      <c r="B150" t="s">
        <v>170</v>
      </c>
      <c r="C150">
        <v>4</v>
      </c>
      <c r="D150">
        <v>0.28653295128939799</v>
      </c>
      <c r="E150" s="3">
        <v>5.8029588269664603E-2</v>
      </c>
      <c r="F150" t="s">
        <v>4774</v>
      </c>
      <c r="G150">
        <v>1065</v>
      </c>
      <c r="H150">
        <v>11</v>
      </c>
      <c r="I150">
        <v>12711</v>
      </c>
      <c r="J150" s="5">
        <v>4.3400768245838597</v>
      </c>
      <c r="K150" s="3">
        <v>1</v>
      </c>
      <c r="L150" s="3">
        <v>1</v>
      </c>
      <c r="M150" s="3">
        <v>1</v>
      </c>
    </row>
    <row r="151" spans="1:13" x14ac:dyDescent="0.25">
      <c r="A151" t="s">
        <v>26</v>
      </c>
      <c r="B151" t="s">
        <v>465</v>
      </c>
      <c r="C151">
        <v>5</v>
      </c>
      <c r="D151">
        <v>0.35816618911174702</v>
      </c>
      <c r="E151" s="3">
        <v>5.8085039618735901E-2</v>
      </c>
      <c r="F151" t="s">
        <v>4775</v>
      </c>
      <c r="G151">
        <v>1184</v>
      </c>
      <c r="H151">
        <v>18</v>
      </c>
      <c r="I151">
        <v>14126</v>
      </c>
      <c r="J151" s="5">
        <v>3.3140953453453399</v>
      </c>
      <c r="K151" s="3">
        <v>0.99999999999993305</v>
      </c>
      <c r="L151" s="3">
        <v>1</v>
      </c>
      <c r="M151" s="3">
        <v>1</v>
      </c>
    </row>
    <row r="152" spans="1:13" x14ac:dyDescent="0.25">
      <c r="A152" t="s">
        <v>33</v>
      </c>
      <c r="B152" t="s">
        <v>1051</v>
      </c>
      <c r="C152">
        <v>24</v>
      </c>
      <c r="D152">
        <v>1.71919770773638</v>
      </c>
      <c r="E152" s="3">
        <v>5.8914550828989602E-2</v>
      </c>
      <c r="F152" t="s">
        <v>4776</v>
      </c>
      <c r="G152">
        <v>1065</v>
      </c>
      <c r="H152">
        <v>195</v>
      </c>
      <c r="I152">
        <v>12711</v>
      </c>
      <c r="J152" s="5">
        <v>1.46894907908992</v>
      </c>
      <c r="K152" s="3">
        <v>1</v>
      </c>
      <c r="L152" s="3">
        <v>1</v>
      </c>
      <c r="M152" s="3">
        <v>1</v>
      </c>
    </row>
    <row r="153" spans="1:13" x14ac:dyDescent="0.25">
      <c r="A153" t="s">
        <v>33</v>
      </c>
      <c r="B153" t="s">
        <v>4777</v>
      </c>
      <c r="C153">
        <v>3</v>
      </c>
      <c r="D153">
        <v>0.214899713467048</v>
      </c>
      <c r="E153" s="3">
        <v>5.9024474036182203E-2</v>
      </c>
      <c r="F153" t="s">
        <v>4778</v>
      </c>
      <c r="G153">
        <v>1065</v>
      </c>
      <c r="H153">
        <v>5</v>
      </c>
      <c r="I153">
        <v>12711</v>
      </c>
      <c r="J153" s="5">
        <v>7.1611267605633797</v>
      </c>
      <c r="K153" s="3">
        <v>1</v>
      </c>
      <c r="L153" s="3">
        <v>1</v>
      </c>
      <c r="M153" s="3">
        <v>1</v>
      </c>
    </row>
    <row r="154" spans="1:13" x14ac:dyDescent="0.25">
      <c r="A154" t="s">
        <v>33</v>
      </c>
      <c r="B154" t="s">
        <v>4779</v>
      </c>
      <c r="C154">
        <v>3</v>
      </c>
      <c r="D154">
        <v>0.214899713467048</v>
      </c>
      <c r="E154" s="3">
        <v>5.9024474036182203E-2</v>
      </c>
      <c r="F154" t="s">
        <v>4780</v>
      </c>
      <c r="G154">
        <v>1065</v>
      </c>
      <c r="H154">
        <v>5</v>
      </c>
      <c r="I154">
        <v>12711</v>
      </c>
      <c r="J154" s="5">
        <v>7.1611267605633797</v>
      </c>
      <c r="K154" s="3">
        <v>1</v>
      </c>
      <c r="L154" s="3">
        <v>1</v>
      </c>
      <c r="M154" s="3">
        <v>1</v>
      </c>
    </row>
    <row r="155" spans="1:13" x14ac:dyDescent="0.25">
      <c r="A155" t="s">
        <v>33</v>
      </c>
      <c r="B155" t="s">
        <v>4781</v>
      </c>
      <c r="C155">
        <v>3</v>
      </c>
      <c r="D155">
        <v>0.214899713467048</v>
      </c>
      <c r="E155" s="3">
        <v>5.9024474036182203E-2</v>
      </c>
      <c r="F155" t="s">
        <v>4782</v>
      </c>
      <c r="G155">
        <v>1065</v>
      </c>
      <c r="H155">
        <v>5</v>
      </c>
      <c r="I155">
        <v>12711</v>
      </c>
      <c r="J155" s="5">
        <v>7.1611267605633797</v>
      </c>
      <c r="K155" s="3">
        <v>1</v>
      </c>
      <c r="L155" s="3">
        <v>1</v>
      </c>
      <c r="M155" s="3">
        <v>1</v>
      </c>
    </row>
    <row r="156" spans="1:13" x14ac:dyDescent="0.25">
      <c r="A156" t="s">
        <v>33</v>
      </c>
      <c r="B156" t="s">
        <v>4783</v>
      </c>
      <c r="C156">
        <v>3</v>
      </c>
      <c r="D156">
        <v>0.214899713467048</v>
      </c>
      <c r="E156" s="3">
        <v>5.9024474036182203E-2</v>
      </c>
      <c r="F156" t="s">
        <v>4784</v>
      </c>
      <c r="G156">
        <v>1065</v>
      </c>
      <c r="H156">
        <v>5</v>
      </c>
      <c r="I156">
        <v>12711</v>
      </c>
      <c r="J156" s="5">
        <v>7.1611267605633797</v>
      </c>
      <c r="K156" s="3">
        <v>1</v>
      </c>
      <c r="L156" s="3">
        <v>1</v>
      </c>
      <c r="M156" s="3">
        <v>1</v>
      </c>
    </row>
    <row r="157" spans="1:13" x14ac:dyDescent="0.25">
      <c r="A157" t="s">
        <v>33</v>
      </c>
      <c r="B157" t="s">
        <v>4785</v>
      </c>
      <c r="C157">
        <v>3</v>
      </c>
      <c r="D157">
        <v>0.214899713467048</v>
      </c>
      <c r="E157" s="3">
        <v>5.9024474036182203E-2</v>
      </c>
      <c r="F157" t="s">
        <v>4786</v>
      </c>
      <c r="G157">
        <v>1065</v>
      </c>
      <c r="H157">
        <v>5</v>
      </c>
      <c r="I157">
        <v>12711</v>
      </c>
      <c r="J157" s="5">
        <v>7.1611267605633797</v>
      </c>
      <c r="K157" s="3">
        <v>1</v>
      </c>
      <c r="L157" s="3">
        <v>1</v>
      </c>
      <c r="M157" s="3">
        <v>1</v>
      </c>
    </row>
    <row r="158" spans="1:13" x14ac:dyDescent="0.25">
      <c r="A158" t="s">
        <v>33</v>
      </c>
      <c r="B158" t="s">
        <v>4787</v>
      </c>
      <c r="C158">
        <v>3</v>
      </c>
      <c r="D158">
        <v>0.214899713467048</v>
      </c>
      <c r="E158" s="3">
        <v>5.9024474036182203E-2</v>
      </c>
      <c r="F158" t="s">
        <v>4788</v>
      </c>
      <c r="G158">
        <v>1065</v>
      </c>
      <c r="H158">
        <v>5</v>
      </c>
      <c r="I158">
        <v>12711</v>
      </c>
      <c r="J158" s="5">
        <v>7.1611267605633797</v>
      </c>
      <c r="K158" s="3">
        <v>1</v>
      </c>
      <c r="L158" s="3">
        <v>1</v>
      </c>
      <c r="M158" s="3">
        <v>1</v>
      </c>
    </row>
    <row r="159" spans="1:13" x14ac:dyDescent="0.25">
      <c r="A159" t="s">
        <v>16</v>
      </c>
      <c r="B159" t="s">
        <v>4789</v>
      </c>
      <c r="C159">
        <v>17</v>
      </c>
      <c r="D159">
        <v>1.21776504297994</v>
      </c>
      <c r="E159" s="3">
        <v>5.90329269812125E-2</v>
      </c>
      <c r="F159" t="s">
        <v>4790</v>
      </c>
      <c r="G159">
        <v>1324</v>
      </c>
      <c r="H159">
        <v>128</v>
      </c>
      <c r="I159">
        <v>16137</v>
      </c>
      <c r="J159" s="5">
        <v>1.6187275774169101</v>
      </c>
      <c r="K159" s="3">
        <v>0.99999999913696502</v>
      </c>
      <c r="L159" s="3">
        <v>0.74566506690171297</v>
      </c>
      <c r="M159" s="3">
        <v>0.74566506690171297</v>
      </c>
    </row>
    <row r="160" spans="1:13" x14ac:dyDescent="0.25">
      <c r="A160" t="s">
        <v>24</v>
      </c>
      <c r="B160" t="s">
        <v>4791</v>
      </c>
      <c r="C160">
        <v>8</v>
      </c>
      <c r="D160">
        <v>0.57306590257879597</v>
      </c>
      <c r="E160" s="3">
        <v>5.9052416831335497E-2</v>
      </c>
      <c r="F160" t="s">
        <v>4792</v>
      </c>
      <c r="G160">
        <v>1254</v>
      </c>
      <c r="H160">
        <v>43</v>
      </c>
      <c r="I160">
        <v>15263</v>
      </c>
      <c r="J160" s="5">
        <v>2.2644560661696498</v>
      </c>
      <c r="K160" s="3">
        <v>1</v>
      </c>
      <c r="L160" s="3">
        <v>1</v>
      </c>
      <c r="M160" s="3">
        <v>1</v>
      </c>
    </row>
    <row r="161" spans="1:13" x14ac:dyDescent="0.25">
      <c r="A161" t="s">
        <v>26</v>
      </c>
      <c r="B161" t="s">
        <v>4793</v>
      </c>
      <c r="C161">
        <v>3</v>
      </c>
      <c r="D161">
        <v>0.214899713467048</v>
      </c>
      <c r="E161" s="3">
        <v>5.9078419565734099E-2</v>
      </c>
      <c r="F161" t="s">
        <v>4794</v>
      </c>
      <c r="G161">
        <v>1184</v>
      </c>
      <c r="H161">
        <v>5</v>
      </c>
      <c r="I161">
        <v>14126</v>
      </c>
      <c r="J161" s="5">
        <v>7.1584459459459397</v>
      </c>
      <c r="K161" s="3">
        <v>0.99999999999996003</v>
      </c>
      <c r="L161" s="3">
        <v>1</v>
      </c>
      <c r="M161" s="3">
        <v>1</v>
      </c>
    </row>
    <row r="162" spans="1:13" x14ac:dyDescent="0.25">
      <c r="A162" t="s">
        <v>26</v>
      </c>
      <c r="B162" t="s">
        <v>4795</v>
      </c>
      <c r="C162">
        <v>3</v>
      </c>
      <c r="D162">
        <v>0.214899713467048</v>
      </c>
      <c r="E162" s="3">
        <v>5.9078419565734099E-2</v>
      </c>
      <c r="F162" t="s">
        <v>4796</v>
      </c>
      <c r="G162">
        <v>1184</v>
      </c>
      <c r="H162">
        <v>5</v>
      </c>
      <c r="I162">
        <v>14126</v>
      </c>
      <c r="J162" s="5">
        <v>7.1584459459459397</v>
      </c>
      <c r="K162" s="3">
        <v>0.99999999999996003</v>
      </c>
      <c r="L162" s="3">
        <v>1</v>
      </c>
      <c r="M162" s="3">
        <v>1</v>
      </c>
    </row>
    <row r="163" spans="1:13" x14ac:dyDescent="0.25">
      <c r="A163" t="s">
        <v>13</v>
      </c>
      <c r="B163" t="s">
        <v>4797</v>
      </c>
      <c r="C163">
        <v>6</v>
      </c>
      <c r="D163">
        <v>0.42979942693409701</v>
      </c>
      <c r="E163" s="3">
        <v>5.9356347019523498E-2</v>
      </c>
      <c r="F163" t="s">
        <v>4798</v>
      </c>
      <c r="G163">
        <v>495</v>
      </c>
      <c r="H163">
        <v>28</v>
      </c>
      <c r="I163">
        <v>6425</v>
      </c>
      <c r="J163" s="5">
        <v>2.7813852813852802</v>
      </c>
      <c r="K163" s="3">
        <v>0.99999989747989504</v>
      </c>
      <c r="L163" s="3">
        <v>0.57215253993010995</v>
      </c>
      <c r="M163" s="3">
        <v>0.56997705498741003</v>
      </c>
    </row>
    <row r="164" spans="1:13" x14ac:dyDescent="0.25">
      <c r="A164" t="s">
        <v>13</v>
      </c>
      <c r="B164" t="s">
        <v>1468</v>
      </c>
      <c r="C164">
        <v>8</v>
      </c>
      <c r="D164">
        <v>0.57306590257879597</v>
      </c>
      <c r="E164" s="3">
        <v>5.9703489971659002E-2</v>
      </c>
      <c r="F164" t="s">
        <v>4799</v>
      </c>
      <c r="G164">
        <v>495</v>
      </c>
      <c r="H164">
        <v>46</v>
      </c>
      <c r="I164">
        <v>6425</v>
      </c>
      <c r="J164" s="5">
        <v>2.2573561703996399</v>
      </c>
      <c r="K164" s="3">
        <v>0.99999990696448504</v>
      </c>
      <c r="L164" s="3">
        <v>0.57215253993010995</v>
      </c>
      <c r="M164" s="3">
        <v>0.56997705498741003</v>
      </c>
    </row>
    <row r="165" spans="1:13" x14ac:dyDescent="0.25">
      <c r="A165" t="s">
        <v>13</v>
      </c>
      <c r="B165" t="s">
        <v>4800</v>
      </c>
      <c r="C165">
        <v>11</v>
      </c>
      <c r="D165">
        <v>0.78796561604584503</v>
      </c>
      <c r="E165" s="3">
        <v>5.9869465947788102E-2</v>
      </c>
      <c r="F165" t="s">
        <v>4801</v>
      </c>
      <c r="G165">
        <v>495</v>
      </c>
      <c r="H165">
        <v>75</v>
      </c>
      <c r="I165">
        <v>6425</v>
      </c>
      <c r="J165" s="5">
        <v>1.9037037037036999</v>
      </c>
      <c r="K165" s="3">
        <v>0.99999991118514797</v>
      </c>
      <c r="L165" s="3">
        <v>0.57215253993010995</v>
      </c>
      <c r="M165" s="3">
        <v>0.56997705498741003</v>
      </c>
    </row>
    <row r="166" spans="1:13" x14ac:dyDescent="0.25">
      <c r="A166" t="s">
        <v>16</v>
      </c>
      <c r="B166" t="s">
        <v>1199</v>
      </c>
      <c r="C166">
        <v>25</v>
      </c>
      <c r="D166">
        <v>1.7908309455587299</v>
      </c>
      <c r="E166" s="3">
        <v>6.0870617706262301E-2</v>
      </c>
      <c r="F166" t="s">
        <v>4802</v>
      </c>
      <c r="G166">
        <v>1324</v>
      </c>
      <c r="H166">
        <v>210</v>
      </c>
      <c r="I166">
        <v>16137</v>
      </c>
      <c r="J166" s="5">
        <v>1.45096029348295</v>
      </c>
      <c r="K166" s="3">
        <v>0.99999999955860996</v>
      </c>
      <c r="L166" s="3">
        <v>0.74566506690171297</v>
      </c>
      <c r="M166" s="3">
        <v>0.74566506690171297</v>
      </c>
    </row>
    <row r="167" spans="1:13" x14ac:dyDescent="0.25">
      <c r="A167" t="s">
        <v>26</v>
      </c>
      <c r="B167" t="s">
        <v>3336</v>
      </c>
      <c r="C167">
        <v>17</v>
      </c>
      <c r="D167">
        <v>1.21776504297994</v>
      </c>
      <c r="E167" s="3">
        <v>6.1192612975748899E-2</v>
      </c>
      <c r="F167" t="s">
        <v>4803</v>
      </c>
      <c r="G167">
        <v>1184</v>
      </c>
      <c r="H167">
        <v>126</v>
      </c>
      <c r="I167">
        <v>14126</v>
      </c>
      <c r="J167" s="5">
        <v>1.60970345345345</v>
      </c>
      <c r="K167" s="3">
        <v>0.99999999999998701</v>
      </c>
      <c r="L167" s="3">
        <v>1</v>
      </c>
      <c r="M167" s="3">
        <v>1</v>
      </c>
    </row>
    <row r="168" spans="1:13" x14ac:dyDescent="0.25">
      <c r="A168" t="s">
        <v>13</v>
      </c>
      <c r="B168" t="s">
        <v>1137</v>
      </c>
      <c r="C168">
        <v>19</v>
      </c>
      <c r="D168">
        <v>1.36103151862464</v>
      </c>
      <c r="E168" s="3">
        <v>6.1677865642754501E-2</v>
      </c>
      <c r="F168" t="s">
        <v>4804</v>
      </c>
      <c r="G168">
        <v>495</v>
      </c>
      <c r="H168">
        <v>159</v>
      </c>
      <c r="I168">
        <v>6425</v>
      </c>
      <c r="J168" s="5">
        <v>1.5510450416110699</v>
      </c>
      <c r="K168" s="3">
        <v>0.99999994647387702</v>
      </c>
      <c r="L168" s="3">
        <v>0.57215253993010995</v>
      </c>
      <c r="M168" s="3">
        <v>0.56997705498741003</v>
      </c>
    </row>
    <row r="169" spans="1:13" x14ac:dyDescent="0.25">
      <c r="A169" t="s">
        <v>13</v>
      </c>
      <c r="B169" t="s">
        <v>1894</v>
      </c>
      <c r="C169">
        <v>13</v>
      </c>
      <c r="D169">
        <v>0.93123209169054399</v>
      </c>
      <c r="E169" s="3">
        <v>6.3089063338301096E-2</v>
      </c>
      <c r="F169" t="s">
        <v>4805</v>
      </c>
      <c r="G169">
        <v>495</v>
      </c>
      <c r="H169">
        <v>96</v>
      </c>
      <c r="I169">
        <v>6425</v>
      </c>
      <c r="J169" s="5">
        <v>1.75768097643097</v>
      </c>
      <c r="K169" s="3">
        <v>0.99999996397075597</v>
      </c>
      <c r="L169" s="3">
        <v>0.57215253993010995</v>
      </c>
      <c r="M169" s="3">
        <v>0.56997705498741003</v>
      </c>
    </row>
    <row r="170" spans="1:13" x14ac:dyDescent="0.25">
      <c r="A170" t="s">
        <v>26</v>
      </c>
      <c r="B170" t="s">
        <v>3804</v>
      </c>
      <c r="C170">
        <v>16</v>
      </c>
      <c r="D170">
        <v>1.1461318051575899</v>
      </c>
      <c r="E170" s="3">
        <v>6.38683314198282E-2</v>
      </c>
      <c r="F170" t="s">
        <v>4806</v>
      </c>
      <c r="G170">
        <v>1184</v>
      </c>
      <c r="H170">
        <v>117</v>
      </c>
      <c r="I170">
        <v>14126</v>
      </c>
      <c r="J170" s="5">
        <v>1.6315546315546301</v>
      </c>
      <c r="K170" s="3">
        <v>0.999999999999997</v>
      </c>
      <c r="L170" s="3">
        <v>1</v>
      </c>
      <c r="M170" s="3">
        <v>1</v>
      </c>
    </row>
    <row r="171" spans="1:13" x14ac:dyDescent="0.25">
      <c r="A171" t="s">
        <v>33</v>
      </c>
      <c r="B171" t="s">
        <v>3190</v>
      </c>
      <c r="C171">
        <v>17</v>
      </c>
      <c r="D171">
        <v>1.21776504297994</v>
      </c>
      <c r="E171" s="3">
        <v>6.4514335011132407E-2</v>
      </c>
      <c r="F171" t="s">
        <v>4807</v>
      </c>
      <c r="G171">
        <v>1065</v>
      </c>
      <c r="H171">
        <v>127</v>
      </c>
      <c r="I171">
        <v>12711</v>
      </c>
      <c r="J171" s="5">
        <v>1.5976267051125601</v>
      </c>
      <c r="K171" s="3">
        <v>1</v>
      </c>
      <c r="L171" s="3">
        <v>1</v>
      </c>
      <c r="M171" s="3">
        <v>1</v>
      </c>
    </row>
    <row r="172" spans="1:13" x14ac:dyDescent="0.25">
      <c r="A172" t="s">
        <v>24</v>
      </c>
      <c r="B172" t="s">
        <v>535</v>
      </c>
      <c r="C172">
        <v>5</v>
      </c>
      <c r="D172">
        <v>0.35816618911174702</v>
      </c>
      <c r="E172" s="3">
        <v>6.4906846149018496E-2</v>
      </c>
      <c r="F172" t="s">
        <v>4808</v>
      </c>
      <c r="G172">
        <v>1254</v>
      </c>
      <c r="H172">
        <v>19</v>
      </c>
      <c r="I172">
        <v>15263</v>
      </c>
      <c r="J172" s="5">
        <v>3.2030135146478602</v>
      </c>
      <c r="K172" s="3">
        <v>1</v>
      </c>
      <c r="L172" s="3">
        <v>1</v>
      </c>
      <c r="M172" s="3">
        <v>1</v>
      </c>
    </row>
    <row r="173" spans="1:13" x14ac:dyDescent="0.25">
      <c r="A173" t="s">
        <v>16</v>
      </c>
      <c r="B173" t="s">
        <v>2531</v>
      </c>
      <c r="C173">
        <v>8</v>
      </c>
      <c r="D173">
        <v>0.57306590257879597</v>
      </c>
      <c r="E173" s="3">
        <v>6.51180260846837E-2</v>
      </c>
      <c r="F173" t="s">
        <v>4809</v>
      </c>
      <c r="G173">
        <v>1324</v>
      </c>
      <c r="H173">
        <v>44</v>
      </c>
      <c r="I173">
        <v>16137</v>
      </c>
      <c r="J173" s="5">
        <v>2.2160120845921401</v>
      </c>
      <c r="K173" s="3">
        <v>0.99999999990676502</v>
      </c>
      <c r="L173" s="3">
        <v>0.77018906713953506</v>
      </c>
      <c r="M173" s="3">
        <v>0.77018906713953506</v>
      </c>
    </row>
    <row r="174" spans="1:13" x14ac:dyDescent="0.25">
      <c r="A174" t="s">
        <v>24</v>
      </c>
      <c r="B174" t="s">
        <v>4810</v>
      </c>
      <c r="C174">
        <v>8</v>
      </c>
      <c r="D174">
        <v>0.57306590257879597</v>
      </c>
      <c r="E174" s="3">
        <v>6.5476019434917904E-2</v>
      </c>
      <c r="F174" t="s">
        <v>4792</v>
      </c>
      <c r="G174">
        <v>1254</v>
      </c>
      <c r="H174">
        <v>44</v>
      </c>
      <c r="I174">
        <v>15263</v>
      </c>
      <c r="J174" s="5">
        <v>2.2129911555748798</v>
      </c>
      <c r="K174" s="3">
        <v>1</v>
      </c>
      <c r="L174" s="3">
        <v>1</v>
      </c>
      <c r="M174" s="3">
        <v>1</v>
      </c>
    </row>
    <row r="175" spans="1:13" x14ac:dyDescent="0.25">
      <c r="A175" t="s">
        <v>48</v>
      </c>
      <c r="B175" t="s">
        <v>4811</v>
      </c>
      <c r="C175">
        <v>5</v>
      </c>
      <c r="D175">
        <v>0.35816618911174702</v>
      </c>
      <c r="E175" s="3">
        <v>6.5628474233103598E-2</v>
      </c>
      <c r="F175" t="s">
        <v>4812</v>
      </c>
      <c r="G175">
        <v>984</v>
      </c>
      <c r="H175">
        <v>19</v>
      </c>
      <c r="I175">
        <v>11928</v>
      </c>
      <c r="J175" s="5">
        <v>3.18998716302952</v>
      </c>
      <c r="K175" s="3">
        <v>1</v>
      </c>
      <c r="L175" s="3">
        <v>1</v>
      </c>
      <c r="M175" s="3">
        <v>1</v>
      </c>
    </row>
    <row r="176" spans="1:13" x14ac:dyDescent="0.25">
      <c r="A176" t="s">
        <v>24</v>
      </c>
      <c r="B176" t="s">
        <v>4813</v>
      </c>
      <c r="C176">
        <v>9</v>
      </c>
      <c r="D176">
        <v>0.64469914040114595</v>
      </c>
      <c r="E176" s="3">
        <v>6.5928253611412205E-2</v>
      </c>
      <c r="F176" t="s">
        <v>4814</v>
      </c>
      <c r="G176">
        <v>1254</v>
      </c>
      <c r="H176">
        <v>53</v>
      </c>
      <c r="I176">
        <v>15263</v>
      </c>
      <c r="J176" s="5">
        <v>2.0668502302067302</v>
      </c>
      <c r="K176" s="3">
        <v>1</v>
      </c>
      <c r="L176" s="3">
        <v>1</v>
      </c>
      <c r="M176" s="3">
        <v>1</v>
      </c>
    </row>
    <row r="177" spans="1:13" x14ac:dyDescent="0.25">
      <c r="A177" t="s">
        <v>220</v>
      </c>
      <c r="B177" t="s">
        <v>3851</v>
      </c>
      <c r="C177">
        <v>4</v>
      </c>
      <c r="D177">
        <v>0.28653295128939799</v>
      </c>
      <c r="E177" s="3">
        <v>6.5988746668973905E-2</v>
      </c>
      <c r="F177" t="s">
        <v>4815</v>
      </c>
      <c r="G177">
        <v>504</v>
      </c>
      <c r="H177">
        <v>11</v>
      </c>
      <c r="I177">
        <v>5701</v>
      </c>
      <c r="J177" s="5">
        <v>4.1132756132756096</v>
      </c>
      <c r="K177" s="3">
        <v>1</v>
      </c>
      <c r="L177" s="3">
        <v>1</v>
      </c>
      <c r="M177" s="3">
        <v>1</v>
      </c>
    </row>
    <row r="178" spans="1:13" x14ac:dyDescent="0.25">
      <c r="A178" t="s">
        <v>33</v>
      </c>
      <c r="B178" t="s">
        <v>4816</v>
      </c>
      <c r="C178">
        <v>5</v>
      </c>
      <c r="D178">
        <v>0.35816618911174702</v>
      </c>
      <c r="E178" s="3">
        <v>6.87717879209883E-2</v>
      </c>
      <c r="F178" t="s">
        <v>4817</v>
      </c>
      <c r="G178">
        <v>1065</v>
      </c>
      <c r="H178">
        <v>19</v>
      </c>
      <c r="I178">
        <v>12711</v>
      </c>
      <c r="J178" s="5">
        <v>3.1408450704225301</v>
      </c>
      <c r="K178" s="3">
        <v>1</v>
      </c>
      <c r="L178" s="3">
        <v>1</v>
      </c>
      <c r="M178" s="3">
        <v>1</v>
      </c>
    </row>
    <row r="179" spans="1:13" x14ac:dyDescent="0.25">
      <c r="A179" t="s">
        <v>48</v>
      </c>
      <c r="B179" t="s">
        <v>4818</v>
      </c>
      <c r="C179">
        <v>4</v>
      </c>
      <c r="D179">
        <v>0.28653295128939799</v>
      </c>
      <c r="E179" s="3">
        <v>6.9997802553126598E-2</v>
      </c>
      <c r="F179" t="s">
        <v>4819</v>
      </c>
      <c r="G179">
        <v>984</v>
      </c>
      <c r="H179">
        <v>12</v>
      </c>
      <c r="I179">
        <v>11928</v>
      </c>
      <c r="J179" s="5">
        <v>4.04065040650406</v>
      </c>
      <c r="K179" s="3">
        <v>1</v>
      </c>
      <c r="L179" s="3">
        <v>1</v>
      </c>
      <c r="M179" s="3">
        <v>1</v>
      </c>
    </row>
    <row r="180" spans="1:13" x14ac:dyDescent="0.25">
      <c r="A180" t="s">
        <v>33</v>
      </c>
      <c r="B180" t="s">
        <v>4820</v>
      </c>
      <c r="C180">
        <v>6</v>
      </c>
      <c r="D180">
        <v>0.42979942693409701</v>
      </c>
      <c r="E180" s="3">
        <v>7.0217604292234698E-2</v>
      </c>
      <c r="F180" t="s">
        <v>4821</v>
      </c>
      <c r="G180">
        <v>1065</v>
      </c>
      <c r="H180">
        <v>27</v>
      </c>
      <c r="I180">
        <v>12711</v>
      </c>
      <c r="J180" s="5">
        <v>2.65226917057903</v>
      </c>
      <c r="K180" s="3">
        <v>1</v>
      </c>
      <c r="L180" s="3">
        <v>1</v>
      </c>
      <c r="M180" s="3">
        <v>1</v>
      </c>
    </row>
    <row r="181" spans="1:13" x14ac:dyDescent="0.25">
      <c r="A181" t="s">
        <v>33</v>
      </c>
      <c r="B181" t="s">
        <v>4822</v>
      </c>
      <c r="C181">
        <v>6</v>
      </c>
      <c r="D181">
        <v>0.42979942693409701</v>
      </c>
      <c r="E181" s="3">
        <v>7.0217604292234698E-2</v>
      </c>
      <c r="F181" t="s">
        <v>4823</v>
      </c>
      <c r="G181">
        <v>1065</v>
      </c>
      <c r="H181">
        <v>27</v>
      </c>
      <c r="I181">
        <v>12711</v>
      </c>
      <c r="J181" s="5">
        <v>2.65226917057903</v>
      </c>
      <c r="K181" s="3">
        <v>1</v>
      </c>
      <c r="L181" s="3">
        <v>1</v>
      </c>
      <c r="M181" s="3">
        <v>1</v>
      </c>
    </row>
    <row r="182" spans="1:13" x14ac:dyDescent="0.25">
      <c r="A182" t="s">
        <v>26</v>
      </c>
      <c r="B182" t="s">
        <v>4824</v>
      </c>
      <c r="C182">
        <v>6</v>
      </c>
      <c r="D182">
        <v>0.42979942693409701</v>
      </c>
      <c r="E182" s="3">
        <v>7.0352135589331802E-2</v>
      </c>
      <c r="F182" t="s">
        <v>4825</v>
      </c>
      <c r="G182">
        <v>1184</v>
      </c>
      <c r="H182">
        <v>27</v>
      </c>
      <c r="I182">
        <v>14126</v>
      </c>
      <c r="J182" s="5">
        <v>2.65127627627627</v>
      </c>
      <c r="K182" s="3">
        <v>0.999999999999999</v>
      </c>
      <c r="L182" s="3">
        <v>1</v>
      </c>
      <c r="M182" s="3">
        <v>1</v>
      </c>
    </row>
    <row r="183" spans="1:13" x14ac:dyDescent="0.25">
      <c r="A183" t="s">
        <v>26</v>
      </c>
      <c r="B183" t="s">
        <v>2732</v>
      </c>
      <c r="C183">
        <v>11</v>
      </c>
      <c r="D183">
        <v>0.78796561604584503</v>
      </c>
      <c r="E183" s="3">
        <v>7.0834093046208704E-2</v>
      </c>
      <c r="F183" t="s">
        <v>4826</v>
      </c>
      <c r="G183">
        <v>1184</v>
      </c>
      <c r="H183">
        <v>71</v>
      </c>
      <c r="I183">
        <v>14126</v>
      </c>
      <c r="J183" s="5">
        <v>1.84842500951655</v>
      </c>
      <c r="K183" s="3">
        <v>0.999999999999999</v>
      </c>
      <c r="L183" s="3">
        <v>1</v>
      </c>
      <c r="M183" s="3">
        <v>1</v>
      </c>
    </row>
    <row r="184" spans="1:13" x14ac:dyDescent="0.25">
      <c r="A184" t="s">
        <v>48</v>
      </c>
      <c r="B184" t="s">
        <v>297</v>
      </c>
      <c r="C184">
        <v>7</v>
      </c>
      <c r="D184">
        <v>0.50143266475644699</v>
      </c>
      <c r="E184" s="3">
        <v>7.1628526783100194E-2</v>
      </c>
      <c r="F184" t="s">
        <v>4827</v>
      </c>
      <c r="G184">
        <v>984</v>
      </c>
      <c r="H184">
        <v>36</v>
      </c>
      <c r="I184">
        <v>11928</v>
      </c>
      <c r="J184" s="5">
        <v>2.3570460704606999</v>
      </c>
      <c r="K184" s="3">
        <v>1</v>
      </c>
      <c r="L184" s="3">
        <v>1</v>
      </c>
      <c r="M184" s="3">
        <v>1</v>
      </c>
    </row>
    <row r="185" spans="1:13" x14ac:dyDescent="0.25">
      <c r="A185" t="s">
        <v>24</v>
      </c>
      <c r="B185" t="s">
        <v>4828</v>
      </c>
      <c r="C185">
        <v>9</v>
      </c>
      <c r="D185">
        <v>0.64469914040114595</v>
      </c>
      <c r="E185" s="3">
        <v>7.2094976887795606E-2</v>
      </c>
      <c r="F185" t="s">
        <v>4829</v>
      </c>
      <c r="G185">
        <v>1254</v>
      </c>
      <c r="H185">
        <v>54</v>
      </c>
      <c r="I185">
        <v>15263</v>
      </c>
      <c r="J185" s="5">
        <v>2.0285752259436398</v>
      </c>
      <c r="K185" s="3">
        <v>1</v>
      </c>
      <c r="L185" s="3">
        <v>1</v>
      </c>
      <c r="M185" s="3">
        <v>1</v>
      </c>
    </row>
    <row r="186" spans="1:13" x14ac:dyDescent="0.25">
      <c r="A186" t="s">
        <v>24</v>
      </c>
      <c r="B186" t="s">
        <v>4830</v>
      </c>
      <c r="C186">
        <v>8</v>
      </c>
      <c r="D186">
        <v>0.57306590257879597</v>
      </c>
      <c r="E186" s="3">
        <v>7.2304927838989105E-2</v>
      </c>
      <c r="F186" t="s">
        <v>4792</v>
      </c>
      <c r="G186">
        <v>1254</v>
      </c>
      <c r="H186">
        <v>45</v>
      </c>
      <c r="I186">
        <v>15263</v>
      </c>
      <c r="J186" s="5">
        <v>2.1638135743398901</v>
      </c>
      <c r="K186" s="3">
        <v>1</v>
      </c>
      <c r="L186" s="3">
        <v>1</v>
      </c>
      <c r="M186" s="3">
        <v>1</v>
      </c>
    </row>
    <row r="187" spans="1:13" x14ac:dyDescent="0.25">
      <c r="A187" t="s">
        <v>33</v>
      </c>
      <c r="B187" t="s">
        <v>4831</v>
      </c>
      <c r="C187">
        <v>4</v>
      </c>
      <c r="D187">
        <v>0.28653295128939799</v>
      </c>
      <c r="E187" s="3">
        <v>7.2706853614289302E-2</v>
      </c>
      <c r="F187" t="s">
        <v>4832</v>
      </c>
      <c r="G187">
        <v>1065</v>
      </c>
      <c r="H187">
        <v>12</v>
      </c>
      <c r="I187">
        <v>12711</v>
      </c>
      <c r="J187" s="5">
        <v>3.9784037558685399</v>
      </c>
      <c r="K187" s="3">
        <v>1</v>
      </c>
      <c r="L187" s="3">
        <v>1</v>
      </c>
      <c r="M187" s="3">
        <v>1</v>
      </c>
    </row>
    <row r="188" spans="1:13" x14ac:dyDescent="0.25">
      <c r="A188" t="s">
        <v>33</v>
      </c>
      <c r="B188" t="s">
        <v>4833</v>
      </c>
      <c r="C188">
        <v>4</v>
      </c>
      <c r="D188">
        <v>0.28653295128939799</v>
      </c>
      <c r="E188" s="3">
        <v>7.2706853614289302E-2</v>
      </c>
      <c r="F188" t="s">
        <v>4834</v>
      </c>
      <c r="G188">
        <v>1065</v>
      </c>
      <c r="H188">
        <v>12</v>
      </c>
      <c r="I188">
        <v>12711</v>
      </c>
      <c r="J188" s="5">
        <v>3.9784037558685399</v>
      </c>
      <c r="K188" s="3">
        <v>1</v>
      </c>
      <c r="L188" s="3">
        <v>1</v>
      </c>
      <c r="M188" s="3">
        <v>1</v>
      </c>
    </row>
    <row r="189" spans="1:13" x14ac:dyDescent="0.25">
      <c r="A189" t="s">
        <v>33</v>
      </c>
      <c r="B189" t="s">
        <v>4835</v>
      </c>
      <c r="C189">
        <v>4</v>
      </c>
      <c r="D189">
        <v>0.28653295128939799</v>
      </c>
      <c r="E189" s="3">
        <v>7.2706853614289302E-2</v>
      </c>
      <c r="F189" t="s">
        <v>4836</v>
      </c>
      <c r="G189">
        <v>1065</v>
      </c>
      <c r="H189">
        <v>12</v>
      </c>
      <c r="I189">
        <v>12711</v>
      </c>
      <c r="J189" s="5">
        <v>3.9784037558685399</v>
      </c>
      <c r="K189" s="3">
        <v>1</v>
      </c>
      <c r="L189" s="3">
        <v>1</v>
      </c>
      <c r="M189" s="3">
        <v>1</v>
      </c>
    </row>
    <row r="190" spans="1:13" x14ac:dyDescent="0.25">
      <c r="A190" t="s">
        <v>33</v>
      </c>
      <c r="B190" t="s">
        <v>2934</v>
      </c>
      <c r="C190">
        <v>4</v>
      </c>
      <c r="D190">
        <v>0.28653295128939799</v>
      </c>
      <c r="E190" s="3">
        <v>7.2706853614289302E-2</v>
      </c>
      <c r="F190" t="s">
        <v>2935</v>
      </c>
      <c r="G190">
        <v>1065</v>
      </c>
      <c r="H190">
        <v>12</v>
      </c>
      <c r="I190">
        <v>12711</v>
      </c>
      <c r="J190" s="5">
        <v>3.9784037558685399</v>
      </c>
      <c r="K190" s="3">
        <v>1</v>
      </c>
      <c r="L190" s="3">
        <v>1</v>
      </c>
      <c r="M190" s="3">
        <v>1</v>
      </c>
    </row>
    <row r="191" spans="1:13" x14ac:dyDescent="0.25">
      <c r="A191" t="s">
        <v>220</v>
      </c>
      <c r="B191" t="s">
        <v>4837</v>
      </c>
      <c r="C191">
        <v>6</v>
      </c>
      <c r="D191">
        <v>0.42979942693409701</v>
      </c>
      <c r="E191" s="3">
        <v>7.3298871787748701E-2</v>
      </c>
      <c r="F191" t="s">
        <v>4838</v>
      </c>
      <c r="G191">
        <v>504</v>
      </c>
      <c r="H191">
        <v>26</v>
      </c>
      <c r="I191">
        <v>5701</v>
      </c>
      <c r="J191" s="5">
        <v>2.6103479853479801</v>
      </c>
      <c r="K191" s="3">
        <v>1</v>
      </c>
      <c r="L191" s="3">
        <v>1</v>
      </c>
      <c r="M191" s="3">
        <v>1</v>
      </c>
    </row>
    <row r="192" spans="1:13" x14ac:dyDescent="0.25">
      <c r="A192" t="s">
        <v>21</v>
      </c>
      <c r="B192" t="s">
        <v>4839</v>
      </c>
      <c r="C192">
        <v>8</v>
      </c>
      <c r="D192">
        <v>0.57306590257879597</v>
      </c>
      <c r="E192" s="3">
        <v>7.3806778778200799E-2</v>
      </c>
      <c r="F192" t="s">
        <v>4792</v>
      </c>
      <c r="G192">
        <v>675</v>
      </c>
      <c r="H192">
        <v>44</v>
      </c>
      <c r="I192">
        <v>7977</v>
      </c>
      <c r="J192" s="5">
        <v>2.1486868686868599</v>
      </c>
      <c r="K192" s="3">
        <v>0.999999999999442</v>
      </c>
      <c r="L192" s="3">
        <v>1</v>
      </c>
      <c r="M192" s="3">
        <v>1</v>
      </c>
    </row>
    <row r="193" spans="1:13" x14ac:dyDescent="0.25">
      <c r="A193" t="s">
        <v>33</v>
      </c>
      <c r="B193" t="s">
        <v>495</v>
      </c>
      <c r="C193">
        <v>7</v>
      </c>
      <c r="D193">
        <v>0.50143266475644699</v>
      </c>
      <c r="E193" s="3">
        <v>7.6083580414537805E-2</v>
      </c>
      <c r="F193" t="s">
        <v>4840</v>
      </c>
      <c r="G193">
        <v>1065</v>
      </c>
      <c r="H193">
        <v>36</v>
      </c>
      <c r="I193">
        <v>12711</v>
      </c>
      <c r="J193" s="5">
        <v>2.3207355242566501</v>
      </c>
      <c r="K193" s="3">
        <v>1</v>
      </c>
      <c r="L193" s="3">
        <v>1</v>
      </c>
      <c r="M193" s="3">
        <v>1</v>
      </c>
    </row>
    <row r="194" spans="1:13" x14ac:dyDescent="0.25">
      <c r="A194" t="s">
        <v>33</v>
      </c>
      <c r="B194" t="s">
        <v>4841</v>
      </c>
      <c r="C194">
        <v>14</v>
      </c>
      <c r="D194">
        <v>1.00286532951289</v>
      </c>
      <c r="E194" s="3">
        <v>7.8207712675650201E-2</v>
      </c>
      <c r="F194" t="s">
        <v>4842</v>
      </c>
      <c r="G194">
        <v>1065</v>
      </c>
      <c r="H194">
        <v>101</v>
      </c>
      <c r="I194">
        <v>12711</v>
      </c>
      <c r="J194" s="5">
        <v>1.6543857202621599</v>
      </c>
      <c r="K194" s="3">
        <v>1</v>
      </c>
      <c r="L194" s="3">
        <v>1</v>
      </c>
      <c r="M194" s="3">
        <v>1</v>
      </c>
    </row>
    <row r="195" spans="1:13" x14ac:dyDescent="0.25">
      <c r="A195" t="s">
        <v>33</v>
      </c>
      <c r="B195" t="s">
        <v>4843</v>
      </c>
      <c r="C195">
        <v>8</v>
      </c>
      <c r="D195">
        <v>0.57306590257879597</v>
      </c>
      <c r="E195" s="3">
        <v>7.8444350729193493E-2</v>
      </c>
      <c r="F195" t="s">
        <v>4844</v>
      </c>
      <c r="G195">
        <v>1065</v>
      </c>
      <c r="H195">
        <v>45</v>
      </c>
      <c r="I195">
        <v>12711</v>
      </c>
      <c r="J195" s="5">
        <v>2.1218153364632202</v>
      </c>
      <c r="K195" s="3">
        <v>1</v>
      </c>
      <c r="L195" s="3">
        <v>1</v>
      </c>
      <c r="M195" s="3">
        <v>1</v>
      </c>
    </row>
    <row r="196" spans="1:13" x14ac:dyDescent="0.25">
      <c r="A196" t="s">
        <v>26</v>
      </c>
      <c r="B196" t="s">
        <v>4845</v>
      </c>
      <c r="C196">
        <v>8</v>
      </c>
      <c r="D196">
        <v>0.57306590257879597</v>
      </c>
      <c r="E196" s="3">
        <v>7.8635214237397402E-2</v>
      </c>
      <c r="F196" t="s">
        <v>4846</v>
      </c>
      <c r="G196">
        <v>1184</v>
      </c>
      <c r="H196">
        <v>45</v>
      </c>
      <c r="I196">
        <v>14126</v>
      </c>
      <c r="J196" s="5">
        <v>2.1210210210210199</v>
      </c>
      <c r="K196" s="3">
        <v>1</v>
      </c>
      <c r="L196" s="3">
        <v>1</v>
      </c>
      <c r="M196" s="3">
        <v>1</v>
      </c>
    </row>
    <row r="197" spans="1:13" x14ac:dyDescent="0.25">
      <c r="A197" t="s">
        <v>33</v>
      </c>
      <c r="B197" t="s">
        <v>2336</v>
      </c>
      <c r="C197">
        <v>12</v>
      </c>
      <c r="D197">
        <v>0.85959885386819401</v>
      </c>
      <c r="E197" s="3">
        <v>7.9325300470553195E-2</v>
      </c>
      <c r="F197" t="s">
        <v>4847</v>
      </c>
      <c r="G197">
        <v>1065</v>
      </c>
      <c r="H197">
        <v>82</v>
      </c>
      <c r="I197">
        <v>12711</v>
      </c>
      <c r="J197" s="5">
        <v>1.74661628306423</v>
      </c>
      <c r="K197" s="3">
        <v>1</v>
      </c>
      <c r="L197" s="3">
        <v>1</v>
      </c>
      <c r="M197" s="3">
        <v>1</v>
      </c>
    </row>
    <row r="198" spans="1:13" x14ac:dyDescent="0.25">
      <c r="A198" t="s">
        <v>33</v>
      </c>
      <c r="B198" t="s">
        <v>1779</v>
      </c>
      <c r="C198">
        <v>6</v>
      </c>
      <c r="D198">
        <v>0.42979942693409701</v>
      </c>
      <c r="E198" s="3">
        <v>7.9861972972967293E-2</v>
      </c>
      <c r="F198" t="s">
        <v>4848</v>
      </c>
      <c r="G198">
        <v>1065</v>
      </c>
      <c r="H198">
        <v>28</v>
      </c>
      <c r="I198">
        <v>12711</v>
      </c>
      <c r="J198" s="5">
        <v>2.55754527162977</v>
      </c>
      <c r="K198" s="3">
        <v>1</v>
      </c>
      <c r="L198" s="3">
        <v>1</v>
      </c>
      <c r="M198" s="3">
        <v>1</v>
      </c>
    </row>
    <row r="199" spans="1:13" x14ac:dyDescent="0.25">
      <c r="A199" t="s">
        <v>220</v>
      </c>
      <c r="B199" t="s">
        <v>4849</v>
      </c>
      <c r="C199">
        <v>5</v>
      </c>
      <c r="D199">
        <v>0.35816618911174702</v>
      </c>
      <c r="E199" s="3">
        <v>8.0154002182595593E-2</v>
      </c>
      <c r="F199" t="s">
        <v>4850</v>
      </c>
      <c r="G199">
        <v>504</v>
      </c>
      <c r="H199">
        <v>19</v>
      </c>
      <c r="I199">
        <v>5701</v>
      </c>
      <c r="J199" s="5">
        <v>2.9767126148704999</v>
      </c>
      <c r="K199" s="3">
        <v>1</v>
      </c>
      <c r="L199" s="3">
        <v>1</v>
      </c>
      <c r="M199" s="3">
        <v>1</v>
      </c>
    </row>
    <row r="200" spans="1:13" x14ac:dyDescent="0.25">
      <c r="A200" t="s">
        <v>220</v>
      </c>
      <c r="B200" t="s">
        <v>3869</v>
      </c>
      <c r="C200">
        <v>5</v>
      </c>
      <c r="D200">
        <v>0.35816618911174702</v>
      </c>
      <c r="E200" s="3">
        <v>8.0154002182595593E-2</v>
      </c>
      <c r="F200" t="s">
        <v>4851</v>
      </c>
      <c r="G200">
        <v>504</v>
      </c>
      <c r="H200">
        <v>19</v>
      </c>
      <c r="I200">
        <v>5701</v>
      </c>
      <c r="J200" s="5">
        <v>2.9767126148704999</v>
      </c>
      <c r="K200" s="3">
        <v>1</v>
      </c>
      <c r="L200" s="3">
        <v>1</v>
      </c>
      <c r="M200" s="3">
        <v>1</v>
      </c>
    </row>
    <row r="201" spans="1:13" x14ac:dyDescent="0.25">
      <c r="A201" t="s">
        <v>220</v>
      </c>
      <c r="B201" t="s">
        <v>4852</v>
      </c>
      <c r="C201">
        <v>5</v>
      </c>
      <c r="D201">
        <v>0.35816618911174702</v>
      </c>
      <c r="E201" s="3">
        <v>8.0154002182595593E-2</v>
      </c>
      <c r="F201" t="s">
        <v>4850</v>
      </c>
      <c r="G201">
        <v>504</v>
      </c>
      <c r="H201">
        <v>19</v>
      </c>
      <c r="I201">
        <v>5701</v>
      </c>
      <c r="J201" s="5">
        <v>2.9767126148704999</v>
      </c>
      <c r="K201" s="3">
        <v>1</v>
      </c>
      <c r="L201" s="3">
        <v>1</v>
      </c>
      <c r="M201" s="3">
        <v>1</v>
      </c>
    </row>
    <row r="202" spans="1:13" x14ac:dyDescent="0.25">
      <c r="A202" t="s">
        <v>13</v>
      </c>
      <c r="B202" t="s">
        <v>3213</v>
      </c>
      <c r="C202">
        <v>10</v>
      </c>
      <c r="D202">
        <v>0.71633237822349505</v>
      </c>
      <c r="E202" s="3">
        <v>8.0386255032347698E-2</v>
      </c>
      <c r="F202" t="s">
        <v>4853</v>
      </c>
      <c r="G202">
        <v>495</v>
      </c>
      <c r="H202">
        <v>69</v>
      </c>
      <c r="I202">
        <v>6425</v>
      </c>
      <c r="J202" s="5">
        <v>1.8811301419997</v>
      </c>
      <c r="K202" s="3">
        <v>0.99999999973193798</v>
      </c>
      <c r="L202" s="3">
        <v>0.66589908236618001</v>
      </c>
      <c r="M202" s="3">
        <v>0.66336714669178398</v>
      </c>
    </row>
    <row r="203" spans="1:13" x14ac:dyDescent="0.25">
      <c r="A203" t="s">
        <v>33</v>
      </c>
      <c r="B203" t="s">
        <v>4854</v>
      </c>
      <c r="C203">
        <v>5</v>
      </c>
      <c r="D203">
        <v>0.35816618911174702</v>
      </c>
      <c r="E203" s="3">
        <v>8.0506916804090806E-2</v>
      </c>
      <c r="F203" t="s">
        <v>4855</v>
      </c>
      <c r="G203">
        <v>1065</v>
      </c>
      <c r="H203">
        <v>20</v>
      </c>
      <c r="I203">
        <v>12711</v>
      </c>
      <c r="J203" s="5">
        <v>2.9838028169014001</v>
      </c>
      <c r="K203" s="3">
        <v>1</v>
      </c>
      <c r="L203" s="3">
        <v>1</v>
      </c>
      <c r="M203" s="3">
        <v>1</v>
      </c>
    </row>
    <row r="204" spans="1:13" x14ac:dyDescent="0.25">
      <c r="A204" t="s">
        <v>16</v>
      </c>
      <c r="B204" t="s">
        <v>1236</v>
      </c>
      <c r="C204">
        <v>3</v>
      </c>
      <c r="D204">
        <v>0.214899713467048</v>
      </c>
      <c r="E204" s="3">
        <v>8.0695087408690996E-2</v>
      </c>
      <c r="F204" t="s">
        <v>2945</v>
      </c>
      <c r="G204">
        <v>1324</v>
      </c>
      <c r="H204">
        <v>6</v>
      </c>
      <c r="I204">
        <v>16137</v>
      </c>
      <c r="J204" s="5">
        <v>6.0940332326283997</v>
      </c>
      <c r="K204" s="3">
        <v>0.99999999999970701</v>
      </c>
      <c r="L204" s="3">
        <v>0.88377227463541597</v>
      </c>
      <c r="M204" s="3">
        <v>0.88377227463541597</v>
      </c>
    </row>
    <row r="205" spans="1:13" x14ac:dyDescent="0.25">
      <c r="A205" t="s">
        <v>13</v>
      </c>
      <c r="B205" t="s">
        <v>979</v>
      </c>
      <c r="C205">
        <v>13</v>
      </c>
      <c r="D205">
        <v>0.93123209169054399</v>
      </c>
      <c r="E205" s="3">
        <v>8.0717011405773906E-2</v>
      </c>
      <c r="F205" t="s">
        <v>4856</v>
      </c>
      <c r="G205">
        <v>495</v>
      </c>
      <c r="H205">
        <v>100</v>
      </c>
      <c r="I205">
        <v>6425</v>
      </c>
      <c r="J205" s="5">
        <v>1.6873737373737301</v>
      </c>
      <c r="K205" s="3">
        <v>0.99999999975613696</v>
      </c>
      <c r="L205" s="3">
        <v>0.66589908236618001</v>
      </c>
      <c r="M205" s="3">
        <v>0.66336714669178398</v>
      </c>
    </row>
    <row r="206" spans="1:13" x14ac:dyDescent="0.25">
      <c r="A206" t="s">
        <v>24</v>
      </c>
      <c r="B206" t="s">
        <v>4857</v>
      </c>
      <c r="C206">
        <v>3</v>
      </c>
      <c r="D206">
        <v>0.214899713467048</v>
      </c>
      <c r="E206" s="3">
        <v>8.0882792363945993E-2</v>
      </c>
      <c r="F206" t="s">
        <v>4718</v>
      </c>
      <c r="G206">
        <v>1254</v>
      </c>
      <c r="H206">
        <v>6</v>
      </c>
      <c r="I206">
        <v>15263</v>
      </c>
      <c r="J206" s="5">
        <v>6.0857256778309399</v>
      </c>
      <c r="K206" s="3">
        <v>1</v>
      </c>
      <c r="L206" s="3">
        <v>1</v>
      </c>
      <c r="M206" s="3">
        <v>1</v>
      </c>
    </row>
    <row r="207" spans="1:13" x14ac:dyDescent="0.25">
      <c r="A207" t="s">
        <v>24</v>
      </c>
      <c r="B207" t="s">
        <v>4858</v>
      </c>
      <c r="C207">
        <v>3</v>
      </c>
      <c r="D207">
        <v>0.214899713467048</v>
      </c>
      <c r="E207" s="3">
        <v>8.0882792363945993E-2</v>
      </c>
      <c r="F207" t="s">
        <v>4859</v>
      </c>
      <c r="G207">
        <v>1254</v>
      </c>
      <c r="H207">
        <v>6</v>
      </c>
      <c r="I207">
        <v>15263</v>
      </c>
      <c r="J207" s="5">
        <v>6.0857256778309399</v>
      </c>
      <c r="K207" s="3">
        <v>1</v>
      </c>
      <c r="L207" s="3">
        <v>1</v>
      </c>
      <c r="M207" s="3">
        <v>1</v>
      </c>
    </row>
    <row r="208" spans="1:13" x14ac:dyDescent="0.25">
      <c r="A208" t="s">
        <v>21</v>
      </c>
      <c r="B208" t="s">
        <v>4860</v>
      </c>
      <c r="C208">
        <v>8</v>
      </c>
      <c r="D208">
        <v>0.57306590257879597</v>
      </c>
      <c r="E208" s="3">
        <v>8.1360831200092298E-2</v>
      </c>
      <c r="F208" t="s">
        <v>4792</v>
      </c>
      <c r="G208">
        <v>675</v>
      </c>
      <c r="H208">
        <v>45</v>
      </c>
      <c r="I208">
        <v>7977</v>
      </c>
      <c r="J208" s="5">
        <v>2.1009382716049299</v>
      </c>
      <c r="K208" s="3">
        <v>0.99999999999997202</v>
      </c>
      <c r="L208" s="3">
        <v>1</v>
      </c>
      <c r="M208" s="3">
        <v>1</v>
      </c>
    </row>
    <row r="209" spans="1:13" x14ac:dyDescent="0.25">
      <c r="A209" t="s">
        <v>48</v>
      </c>
      <c r="B209" t="s">
        <v>3898</v>
      </c>
      <c r="C209">
        <v>3</v>
      </c>
      <c r="D209">
        <v>0.214899713467048</v>
      </c>
      <c r="E209" s="3">
        <v>8.1428578799203996E-2</v>
      </c>
      <c r="F209" t="s">
        <v>4861</v>
      </c>
      <c r="G209">
        <v>984</v>
      </c>
      <c r="H209">
        <v>6</v>
      </c>
      <c r="I209">
        <v>11928</v>
      </c>
      <c r="J209" s="5">
        <v>6.0609756097560901</v>
      </c>
      <c r="K209" s="3">
        <v>1</v>
      </c>
      <c r="L209" s="3">
        <v>1</v>
      </c>
      <c r="M209" s="3">
        <v>1</v>
      </c>
    </row>
    <row r="210" spans="1:13" x14ac:dyDescent="0.25">
      <c r="A210" t="s">
        <v>48</v>
      </c>
      <c r="B210" t="s">
        <v>1460</v>
      </c>
      <c r="C210">
        <v>3</v>
      </c>
      <c r="D210">
        <v>0.214899713467048</v>
      </c>
      <c r="E210" s="3">
        <v>8.1428578799203996E-2</v>
      </c>
      <c r="F210" t="s">
        <v>4862</v>
      </c>
      <c r="G210">
        <v>984</v>
      </c>
      <c r="H210">
        <v>6</v>
      </c>
      <c r="I210">
        <v>11928</v>
      </c>
      <c r="J210" s="5">
        <v>6.0609756097560901</v>
      </c>
      <c r="K210" s="3">
        <v>1</v>
      </c>
      <c r="L210" s="3">
        <v>1</v>
      </c>
      <c r="M210" s="3">
        <v>1</v>
      </c>
    </row>
    <row r="211" spans="1:13" x14ac:dyDescent="0.25">
      <c r="A211" t="s">
        <v>16</v>
      </c>
      <c r="B211" t="s">
        <v>4863</v>
      </c>
      <c r="C211">
        <v>42</v>
      </c>
      <c r="D211">
        <v>3.0085959885386799</v>
      </c>
      <c r="E211" s="3">
        <v>8.3659747924194505E-2</v>
      </c>
      <c r="F211" t="s">
        <v>4864</v>
      </c>
      <c r="G211">
        <v>1324</v>
      </c>
      <c r="H211">
        <v>402</v>
      </c>
      <c r="I211">
        <v>16137</v>
      </c>
      <c r="J211" s="5">
        <v>1.2733800784596601</v>
      </c>
      <c r="K211" s="3">
        <v>0.99999999999990297</v>
      </c>
      <c r="L211" s="3">
        <v>0.88377227463541597</v>
      </c>
      <c r="M211" s="3">
        <v>0.88377227463541597</v>
      </c>
    </row>
    <row r="212" spans="1:13" x14ac:dyDescent="0.25">
      <c r="A212" t="s">
        <v>33</v>
      </c>
      <c r="B212" t="s">
        <v>4865</v>
      </c>
      <c r="C212">
        <v>3</v>
      </c>
      <c r="D212">
        <v>0.214899713467048</v>
      </c>
      <c r="E212" s="3">
        <v>8.3713940876697895E-2</v>
      </c>
      <c r="F212" t="s">
        <v>4866</v>
      </c>
      <c r="G212">
        <v>1065</v>
      </c>
      <c r="H212">
        <v>6</v>
      </c>
      <c r="I212">
        <v>12711</v>
      </c>
      <c r="J212" s="5">
        <v>5.9676056338028101</v>
      </c>
      <c r="K212" s="3">
        <v>1</v>
      </c>
      <c r="L212" s="3">
        <v>1</v>
      </c>
      <c r="M212" s="3">
        <v>1</v>
      </c>
    </row>
    <row r="213" spans="1:13" x14ac:dyDescent="0.25">
      <c r="A213" t="s">
        <v>33</v>
      </c>
      <c r="B213" t="s">
        <v>4867</v>
      </c>
      <c r="C213">
        <v>3</v>
      </c>
      <c r="D213">
        <v>0.214899713467048</v>
      </c>
      <c r="E213" s="3">
        <v>8.3713940876697895E-2</v>
      </c>
      <c r="F213" t="s">
        <v>4868</v>
      </c>
      <c r="G213">
        <v>1065</v>
      </c>
      <c r="H213">
        <v>6</v>
      </c>
      <c r="I213">
        <v>12711</v>
      </c>
      <c r="J213" s="5">
        <v>5.9676056338028101</v>
      </c>
      <c r="K213" s="3">
        <v>1</v>
      </c>
      <c r="L213" s="3">
        <v>1</v>
      </c>
      <c r="M213" s="3">
        <v>1</v>
      </c>
    </row>
    <row r="214" spans="1:13" x14ac:dyDescent="0.25">
      <c r="A214" t="s">
        <v>33</v>
      </c>
      <c r="B214" t="s">
        <v>278</v>
      </c>
      <c r="C214">
        <v>3</v>
      </c>
      <c r="D214">
        <v>0.214899713467048</v>
      </c>
      <c r="E214" s="3">
        <v>8.3713940876697895E-2</v>
      </c>
      <c r="F214" t="s">
        <v>4869</v>
      </c>
      <c r="G214">
        <v>1065</v>
      </c>
      <c r="H214">
        <v>6</v>
      </c>
      <c r="I214">
        <v>12711</v>
      </c>
      <c r="J214" s="5">
        <v>5.9676056338028101</v>
      </c>
      <c r="K214" s="3">
        <v>1</v>
      </c>
      <c r="L214" s="3">
        <v>1</v>
      </c>
      <c r="M214" s="3">
        <v>1</v>
      </c>
    </row>
    <row r="215" spans="1:13" x14ac:dyDescent="0.25">
      <c r="A215" t="s">
        <v>33</v>
      </c>
      <c r="B215" t="s">
        <v>1454</v>
      </c>
      <c r="C215">
        <v>3</v>
      </c>
      <c r="D215">
        <v>0.214899713467048</v>
      </c>
      <c r="E215" s="3">
        <v>8.3713940876697895E-2</v>
      </c>
      <c r="F215" t="s">
        <v>1455</v>
      </c>
      <c r="G215">
        <v>1065</v>
      </c>
      <c r="H215">
        <v>6</v>
      </c>
      <c r="I215">
        <v>12711</v>
      </c>
      <c r="J215" s="5">
        <v>5.9676056338028101</v>
      </c>
      <c r="K215" s="3">
        <v>1</v>
      </c>
      <c r="L215" s="3">
        <v>1</v>
      </c>
      <c r="M215" s="3">
        <v>1</v>
      </c>
    </row>
    <row r="216" spans="1:13" x14ac:dyDescent="0.25">
      <c r="A216" t="s">
        <v>33</v>
      </c>
      <c r="B216" t="s">
        <v>4870</v>
      </c>
      <c r="C216">
        <v>3</v>
      </c>
      <c r="D216">
        <v>0.214899713467048</v>
      </c>
      <c r="E216" s="3">
        <v>8.3713940876697895E-2</v>
      </c>
      <c r="F216" t="s">
        <v>4871</v>
      </c>
      <c r="G216">
        <v>1065</v>
      </c>
      <c r="H216">
        <v>6</v>
      </c>
      <c r="I216">
        <v>12711</v>
      </c>
      <c r="J216" s="5">
        <v>5.9676056338028101</v>
      </c>
      <c r="K216" s="3">
        <v>1</v>
      </c>
      <c r="L216" s="3">
        <v>1</v>
      </c>
      <c r="M216" s="3">
        <v>1</v>
      </c>
    </row>
    <row r="217" spans="1:13" x14ac:dyDescent="0.25">
      <c r="A217" t="s">
        <v>26</v>
      </c>
      <c r="B217" t="s">
        <v>4872</v>
      </c>
      <c r="C217">
        <v>3</v>
      </c>
      <c r="D217">
        <v>0.214899713467048</v>
      </c>
      <c r="E217" s="3">
        <v>8.3787506597112593E-2</v>
      </c>
      <c r="F217" t="s">
        <v>4873</v>
      </c>
      <c r="G217">
        <v>1184</v>
      </c>
      <c r="H217">
        <v>6</v>
      </c>
      <c r="I217">
        <v>14126</v>
      </c>
      <c r="J217" s="5">
        <v>5.9653716216216202</v>
      </c>
      <c r="K217" s="3">
        <v>1</v>
      </c>
      <c r="L217" s="3">
        <v>1</v>
      </c>
      <c r="M217" s="3">
        <v>1</v>
      </c>
    </row>
    <row r="218" spans="1:13" x14ac:dyDescent="0.25">
      <c r="A218" t="s">
        <v>26</v>
      </c>
      <c r="B218" t="s">
        <v>4874</v>
      </c>
      <c r="C218">
        <v>3</v>
      </c>
      <c r="D218">
        <v>0.214899713467048</v>
      </c>
      <c r="E218" s="3">
        <v>8.3787506597112593E-2</v>
      </c>
      <c r="F218" t="s">
        <v>4875</v>
      </c>
      <c r="G218">
        <v>1184</v>
      </c>
      <c r="H218">
        <v>6</v>
      </c>
      <c r="I218">
        <v>14126</v>
      </c>
      <c r="J218" s="5">
        <v>5.9653716216216202</v>
      </c>
      <c r="K218" s="3">
        <v>1</v>
      </c>
      <c r="L218" s="3">
        <v>1</v>
      </c>
      <c r="M218" s="3">
        <v>1</v>
      </c>
    </row>
    <row r="219" spans="1:13" x14ac:dyDescent="0.25">
      <c r="A219" t="s">
        <v>26</v>
      </c>
      <c r="B219" t="s">
        <v>1010</v>
      </c>
      <c r="C219">
        <v>3</v>
      </c>
      <c r="D219">
        <v>0.214899713467048</v>
      </c>
      <c r="E219" s="3">
        <v>8.3787506597112593E-2</v>
      </c>
      <c r="F219" t="s">
        <v>1011</v>
      </c>
      <c r="G219">
        <v>1184</v>
      </c>
      <c r="H219">
        <v>6</v>
      </c>
      <c r="I219">
        <v>14126</v>
      </c>
      <c r="J219" s="5">
        <v>5.9653716216216202</v>
      </c>
      <c r="K219" s="3">
        <v>1</v>
      </c>
      <c r="L219" s="3">
        <v>1</v>
      </c>
      <c r="M219" s="3">
        <v>1</v>
      </c>
    </row>
    <row r="220" spans="1:13" x14ac:dyDescent="0.25">
      <c r="A220" t="s">
        <v>26</v>
      </c>
      <c r="B220" t="s">
        <v>4876</v>
      </c>
      <c r="C220">
        <v>3</v>
      </c>
      <c r="D220">
        <v>0.214899713467048</v>
      </c>
      <c r="E220" s="3">
        <v>8.3787506597112593E-2</v>
      </c>
      <c r="F220" t="s">
        <v>4877</v>
      </c>
      <c r="G220">
        <v>1184</v>
      </c>
      <c r="H220">
        <v>6</v>
      </c>
      <c r="I220">
        <v>14126</v>
      </c>
      <c r="J220" s="5">
        <v>5.9653716216216202</v>
      </c>
      <c r="K220" s="3">
        <v>1</v>
      </c>
      <c r="L220" s="3">
        <v>1</v>
      </c>
      <c r="M220" s="3">
        <v>1</v>
      </c>
    </row>
    <row r="221" spans="1:13" x14ac:dyDescent="0.25">
      <c r="A221" t="s">
        <v>16</v>
      </c>
      <c r="B221" t="s">
        <v>4878</v>
      </c>
      <c r="C221">
        <v>4</v>
      </c>
      <c r="D221">
        <v>0.28653295128939799</v>
      </c>
      <c r="E221" s="3">
        <v>8.4599743493922699E-2</v>
      </c>
      <c r="F221" t="s">
        <v>4879</v>
      </c>
      <c r="G221">
        <v>1324</v>
      </c>
      <c r="H221">
        <v>13</v>
      </c>
      <c r="I221">
        <v>16137</v>
      </c>
      <c r="J221" s="5">
        <v>3.7501742970020899</v>
      </c>
      <c r="K221" s="3">
        <v>0.99999999999993106</v>
      </c>
      <c r="L221" s="3">
        <v>0.88377227463541597</v>
      </c>
      <c r="M221" s="3">
        <v>0.88377227463541597</v>
      </c>
    </row>
    <row r="222" spans="1:13" x14ac:dyDescent="0.25">
      <c r="A222" t="s">
        <v>24</v>
      </c>
      <c r="B222" t="s">
        <v>4880</v>
      </c>
      <c r="C222">
        <v>4</v>
      </c>
      <c r="D222">
        <v>0.28653295128939799</v>
      </c>
      <c r="E222" s="3">
        <v>8.4861386374810194E-2</v>
      </c>
      <c r="F222" t="s">
        <v>4881</v>
      </c>
      <c r="G222">
        <v>1254</v>
      </c>
      <c r="H222">
        <v>13</v>
      </c>
      <c r="I222">
        <v>15263</v>
      </c>
      <c r="J222" s="5">
        <v>3.74506195558827</v>
      </c>
      <c r="K222" s="3">
        <v>1</v>
      </c>
      <c r="L222" s="3">
        <v>1</v>
      </c>
      <c r="M222" s="3">
        <v>1</v>
      </c>
    </row>
    <row r="223" spans="1:13" x14ac:dyDescent="0.25">
      <c r="A223" t="s">
        <v>13</v>
      </c>
      <c r="B223" t="s">
        <v>4882</v>
      </c>
      <c r="C223">
        <v>11</v>
      </c>
      <c r="D223">
        <v>0.78796561604584503</v>
      </c>
      <c r="E223" s="3">
        <v>8.4941004887901503E-2</v>
      </c>
      <c r="F223" t="s">
        <v>4883</v>
      </c>
      <c r="G223">
        <v>495</v>
      </c>
      <c r="H223">
        <v>80</v>
      </c>
      <c r="I223">
        <v>6425</v>
      </c>
      <c r="J223" s="5">
        <v>1.7847222222222201</v>
      </c>
      <c r="K223" s="3">
        <v>0.99999999992736999</v>
      </c>
      <c r="L223" s="3">
        <v>0.66589908236618001</v>
      </c>
      <c r="M223" s="3">
        <v>0.66336714669178398</v>
      </c>
    </row>
    <row r="224" spans="1:13" x14ac:dyDescent="0.25">
      <c r="A224" t="s">
        <v>13</v>
      </c>
      <c r="B224" t="s">
        <v>4884</v>
      </c>
      <c r="C224">
        <v>11</v>
      </c>
      <c r="D224">
        <v>0.78796561604584503</v>
      </c>
      <c r="E224" s="3">
        <v>8.4941004887901503E-2</v>
      </c>
      <c r="F224" t="s">
        <v>4885</v>
      </c>
      <c r="G224">
        <v>495</v>
      </c>
      <c r="H224">
        <v>80</v>
      </c>
      <c r="I224">
        <v>6425</v>
      </c>
      <c r="J224" s="5">
        <v>1.7847222222222201</v>
      </c>
      <c r="K224" s="3">
        <v>0.99999999992736999</v>
      </c>
      <c r="L224" s="3">
        <v>0.66589908236618001</v>
      </c>
      <c r="M224" s="3">
        <v>0.66336714669178398</v>
      </c>
    </row>
    <row r="225" spans="1:13" x14ac:dyDescent="0.25">
      <c r="A225" t="s">
        <v>16</v>
      </c>
      <c r="B225" t="s">
        <v>4886</v>
      </c>
      <c r="C225">
        <v>11</v>
      </c>
      <c r="D225">
        <v>0.78796561604584503</v>
      </c>
      <c r="E225" s="3">
        <v>8.5027653244806795E-2</v>
      </c>
      <c r="F225" t="s">
        <v>4887</v>
      </c>
      <c r="G225">
        <v>1324</v>
      </c>
      <c r="H225">
        <v>75</v>
      </c>
      <c r="I225">
        <v>16137</v>
      </c>
      <c r="J225" s="5">
        <v>1.7875830815709901</v>
      </c>
      <c r="K225" s="3">
        <v>0.99999999999994205</v>
      </c>
      <c r="L225" s="3">
        <v>0.88377227463541597</v>
      </c>
      <c r="M225" s="3">
        <v>0.88377227463541597</v>
      </c>
    </row>
    <row r="226" spans="1:13" x14ac:dyDescent="0.25">
      <c r="A226" t="s">
        <v>26</v>
      </c>
      <c r="B226" t="s">
        <v>4888</v>
      </c>
      <c r="C226">
        <v>9</v>
      </c>
      <c r="D226">
        <v>0.64469914040114595</v>
      </c>
      <c r="E226" s="3">
        <v>8.5983205634750107E-2</v>
      </c>
      <c r="F226" t="s">
        <v>4889</v>
      </c>
      <c r="G226">
        <v>1184</v>
      </c>
      <c r="H226">
        <v>55</v>
      </c>
      <c r="I226">
        <v>14126</v>
      </c>
      <c r="J226" s="5">
        <v>1.95230343980344</v>
      </c>
      <c r="K226" s="3">
        <v>1</v>
      </c>
      <c r="L226" s="3">
        <v>1</v>
      </c>
      <c r="M226" s="3">
        <v>1</v>
      </c>
    </row>
    <row r="227" spans="1:13" x14ac:dyDescent="0.25">
      <c r="A227" t="s">
        <v>13</v>
      </c>
      <c r="B227" t="s">
        <v>4890</v>
      </c>
      <c r="C227">
        <v>10</v>
      </c>
      <c r="D227">
        <v>0.71633237822349505</v>
      </c>
      <c r="E227" s="3">
        <v>8.6316191276751095E-2</v>
      </c>
      <c r="F227" t="s">
        <v>4891</v>
      </c>
      <c r="G227">
        <v>495</v>
      </c>
      <c r="H227">
        <v>70</v>
      </c>
      <c r="I227">
        <v>6425</v>
      </c>
      <c r="J227" s="5">
        <v>1.8542568542568501</v>
      </c>
      <c r="K227" s="3">
        <v>0.99999999995109701</v>
      </c>
      <c r="L227" s="3">
        <v>0.66589908236618001</v>
      </c>
      <c r="M227" s="3">
        <v>0.66336714669178398</v>
      </c>
    </row>
    <row r="228" spans="1:13" x14ac:dyDescent="0.25">
      <c r="A228" t="s">
        <v>33</v>
      </c>
      <c r="B228" t="s">
        <v>742</v>
      </c>
      <c r="C228">
        <v>28</v>
      </c>
      <c r="D228">
        <v>2.00573065902578</v>
      </c>
      <c r="E228" s="3">
        <v>8.8391360594226698E-2</v>
      </c>
      <c r="F228" t="s">
        <v>4892</v>
      </c>
      <c r="G228">
        <v>1065</v>
      </c>
      <c r="H228">
        <v>246</v>
      </c>
      <c r="I228">
        <v>12711</v>
      </c>
      <c r="J228" s="5">
        <v>1.3584793312721799</v>
      </c>
      <c r="K228" s="3">
        <v>1</v>
      </c>
      <c r="L228" s="3">
        <v>1</v>
      </c>
      <c r="M228" s="3">
        <v>1</v>
      </c>
    </row>
    <row r="229" spans="1:13" x14ac:dyDescent="0.25">
      <c r="A229" t="s">
        <v>33</v>
      </c>
      <c r="B229" t="s">
        <v>4893</v>
      </c>
      <c r="C229">
        <v>4</v>
      </c>
      <c r="D229">
        <v>0.28653295128939799</v>
      </c>
      <c r="E229" s="3">
        <v>8.8848031416948595E-2</v>
      </c>
      <c r="F229" t="s">
        <v>4894</v>
      </c>
      <c r="G229">
        <v>1065</v>
      </c>
      <c r="H229">
        <v>13</v>
      </c>
      <c r="I229">
        <v>12711</v>
      </c>
      <c r="J229" s="5">
        <v>3.6723726977248101</v>
      </c>
      <c r="K229" s="3">
        <v>1</v>
      </c>
      <c r="L229" s="3">
        <v>1</v>
      </c>
      <c r="M229" s="3">
        <v>1</v>
      </c>
    </row>
    <row r="230" spans="1:13" x14ac:dyDescent="0.25">
      <c r="A230" t="s">
        <v>33</v>
      </c>
      <c r="B230" t="s">
        <v>4895</v>
      </c>
      <c r="C230">
        <v>4</v>
      </c>
      <c r="D230">
        <v>0.28653295128939799</v>
      </c>
      <c r="E230" s="3">
        <v>8.8848031416948595E-2</v>
      </c>
      <c r="F230" t="s">
        <v>4896</v>
      </c>
      <c r="G230">
        <v>1065</v>
      </c>
      <c r="H230">
        <v>13</v>
      </c>
      <c r="I230">
        <v>12711</v>
      </c>
      <c r="J230" s="5">
        <v>3.6723726977248101</v>
      </c>
      <c r="K230" s="3">
        <v>1</v>
      </c>
      <c r="L230" s="3">
        <v>1</v>
      </c>
      <c r="M230" s="3">
        <v>1</v>
      </c>
    </row>
    <row r="231" spans="1:13" x14ac:dyDescent="0.25">
      <c r="A231" t="s">
        <v>33</v>
      </c>
      <c r="B231" t="s">
        <v>2590</v>
      </c>
      <c r="C231">
        <v>4</v>
      </c>
      <c r="D231">
        <v>0.28653295128939799</v>
      </c>
      <c r="E231" s="3">
        <v>8.8848031416948595E-2</v>
      </c>
      <c r="F231" t="s">
        <v>4897</v>
      </c>
      <c r="G231">
        <v>1065</v>
      </c>
      <c r="H231">
        <v>13</v>
      </c>
      <c r="I231">
        <v>12711</v>
      </c>
      <c r="J231" s="5">
        <v>3.6723726977248101</v>
      </c>
      <c r="K231" s="3">
        <v>1</v>
      </c>
      <c r="L231" s="3">
        <v>1</v>
      </c>
      <c r="M231" s="3">
        <v>1</v>
      </c>
    </row>
    <row r="232" spans="1:13" x14ac:dyDescent="0.25">
      <c r="A232" t="s">
        <v>13</v>
      </c>
      <c r="B232" t="s">
        <v>4898</v>
      </c>
      <c r="C232">
        <v>11</v>
      </c>
      <c r="D232">
        <v>0.78796561604584503</v>
      </c>
      <c r="E232" s="3">
        <v>9.0621036657556803E-2</v>
      </c>
      <c r="F232" t="s">
        <v>4899</v>
      </c>
      <c r="G232">
        <v>495</v>
      </c>
      <c r="H232">
        <v>81</v>
      </c>
      <c r="I232">
        <v>6425</v>
      </c>
      <c r="J232" s="5">
        <v>1.7626886145404601</v>
      </c>
      <c r="K232" s="3">
        <v>0.99999999998587696</v>
      </c>
      <c r="L232" s="3">
        <v>0.66589908236618001</v>
      </c>
      <c r="M232" s="3">
        <v>0.66336714669178398</v>
      </c>
    </row>
    <row r="233" spans="1:13" x14ac:dyDescent="0.25">
      <c r="A233" t="s">
        <v>33</v>
      </c>
      <c r="B233" t="s">
        <v>3911</v>
      </c>
      <c r="C233">
        <v>12</v>
      </c>
      <c r="D233">
        <v>0.85959885386819401</v>
      </c>
      <c r="E233" s="3">
        <v>9.0693985787668505E-2</v>
      </c>
      <c r="F233" t="s">
        <v>4900</v>
      </c>
      <c r="G233">
        <v>1065</v>
      </c>
      <c r="H233">
        <v>84</v>
      </c>
      <c r="I233">
        <v>12711</v>
      </c>
      <c r="J233" s="5">
        <v>1.7050301810865101</v>
      </c>
      <c r="K233" s="3">
        <v>1</v>
      </c>
      <c r="L233" s="3">
        <v>1</v>
      </c>
      <c r="M233" s="3">
        <v>1</v>
      </c>
    </row>
    <row r="234" spans="1:13" x14ac:dyDescent="0.25">
      <c r="A234" t="s">
        <v>33</v>
      </c>
      <c r="B234" t="s">
        <v>4901</v>
      </c>
      <c r="C234">
        <v>24</v>
      </c>
      <c r="D234">
        <v>1.71919770773638</v>
      </c>
      <c r="E234" s="3">
        <v>9.1047186828110402E-2</v>
      </c>
      <c r="F234" t="s">
        <v>4902</v>
      </c>
      <c r="G234">
        <v>1065</v>
      </c>
      <c r="H234">
        <v>205</v>
      </c>
      <c r="I234">
        <v>12711</v>
      </c>
      <c r="J234" s="5">
        <v>1.3972930264513901</v>
      </c>
      <c r="K234" s="3">
        <v>1</v>
      </c>
      <c r="L234" s="3">
        <v>1</v>
      </c>
      <c r="M234" s="3">
        <v>1</v>
      </c>
    </row>
    <row r="235" spans="1:13" x14ac:dyDescent="0.25">
      <c r="A235" t="s">
        <v>220</v>
      </c>
      <c r="B235" t="s">
        <v>4903</v>
      </c>
      <c r="C235">
        <v>3</v>
      </c>
      <c r="D235">
        <v>0.214899713467048</v>
      </c>
      <c r="E235" s="3">
        <v>9.1806299739166403E-2</v>
      </c>
      <c r="F235" t="s">
        <v>4718</v>
      </c>
      <c r="G235">
        <v>504</v>
      </c>
      <c r="H235">
        <v>6</v>
      </c>
      <c r="I235">
        <v>5701</v>
      </c>
      <c r="J235" s="5">
        <v>5.6557539682539604</v>
      </c>
      <c r="K235" s="3">
        <v>1</v>
      </c>
      <c r="L235" s="3">
        <v>1</v>
      </c>
      <c r="M235" s="3">
        <v>1</v>
      </c>
    </row>
    <row r="236" spans="1:13" x14ac:dyDescent="0.25">
      <c r="A236" t="s">
        <v>220</v>
      </c>
      <c r="B236" t="s">
        <v>4904</v>
      </c>
      <c r="C236">
        <v>3</v>
      </c>
      <c r="D236">
        <v>0.214899713467048</v>
      </c>
      <c r="E236" s="3">
        <v>9.1806299739166403E-2</v>
      </c>
      <c r="F236" t="s">
        <v>4718</v>
      </c>
      <c r="G236">
        <v>504</v>
      </c>
      <c r="H236">
        <v>6</v>
      </c>
      <c r="I236">
        <v>5701</v>
      </c>
      <c r="J236" s="5">
        <v>5.6557539682539604</v>
      </c>
      <c r="K236" s="3">
        <v>1</v>
      </c>
      <c r="L236" s="3">
        <v>1</v>
      </c>
      <c r="M236" s="3">
        <v>1</v>
      </c>
    </row>
    <row r="237" spans="1:13" x14ac:dyDescent="0.25">
      <c r="A237" t="s">
        <v>13</v>
      </c>
      <c r="B237" t="s">
        <v>4905</v>
      </c>
      <c r="C237">
        <v>14</v>
      </c>
      <c r="D237">
        <v>1.00286532951289</v>
      </c>
      <c r="E237" s="3">
        <v>9.2190928503388503E-2</v>
      </c>
      <c r="F237" t="s">
        <v>4906</v>
      </c>
      <c r="G237">
        <v>495</v>
      </c>
      <c r="H237">
        <v>113</v>
      </c>
      <c r="I237">
        <v>6425</v>
      </c>
      <c r="J237" s="5">
        <v>1.60811656386877</v>
      </c>
      <c r="K237" s="3">
        <v>0.99999999999103395</v>
      </c>
      <c r="L237" s="3">
        <v>0.66589908236618001</v>
      </c>
      <c r="M237" s="3">
        <v>0.66336714669178398</v>
      </c>
    </row>
    <row r="238" spans="1:13" x14ac:dyDescent="0.25">
      <c r="A238" t="s">
        <v>16</v>
      </c>
      <c r="B238" t="s">
        <v>1232</v>
      </c>
      <c r="C238">
        <v>12</v>
      </c>
      <c r="D238">
        <v>0.85959885386819401</v>
      </c>
      <c r="E238" s="3">
        <v>9.2410267776583802E-2</v>
      </c>
      <c r="F238" t="s">
        <v>4907</v>
      </c>
      <c r="G238">
        <v>1324</v>
      </c>
      <c r="H238">
        <v>86</v>
      </c>
      <c r="I238">
        <v>16137</v>
      </c>
      <c r="J238" s="5">
        <v>1.70066043701257</v>
      </c>
      <c r="K238" s="3">
        <v>0.999999999999996</v>
      </c>
      <c r="L238" s="3">
        <v>0.93225652492259603</v>
      </c>
      <c r="M238" s="3">
        <v>0.93225652492259603</v>
      </c>
    </row>
    <row r="239" spans="1:13" x14ac:dyDescent="0.25">
      <c r="A239" t="s">
        <v>21</v>
      </c>
      <c r="B239" t="s">
        <v>3967</v>
      </c>
      <c r="C239">
        <v>6</v>
      </c>
      <c r="D239">
        <v>0.42979942693409701</v>
      </c>
      <c r="E239" s="3">
        <v>9.2868946958266904E-2</v>
      </c>
      <c r="F239" t="s">
        <v>4908</v>
      </c>
      <c r="G239">
        <v>675</v>
      </c>
      <c r="H239">
        <v>29</v>
      </c>
      <c r="I239">
        <v>7977</v>
      </c>
      <c r="J239" s="5">
        <v>2.4450574712643598</v>
      </c>
      <c r="K239" s="3">
        <v>0.999999999999999</v>
      </c>
      <c r="L239" s="3">
        <v>1</v>
      </c>
      <c r="M239" s="3">
        <v>1</v>
      </c>
    </row>
    <row r="240" spans="1:13" x14ac:dyDescent="0.25">
      <c r="A240" t="s">
        <v>33</v>
      </c>
      <c r="B240" t="s">
        <v>4909</v>
      </c>
      <c r="C240">
        <v>5</v>
      </c>
      <c r="D240">
        <v>0.35816618911174702</v>
      </c>
      <c r="E240" s="3">
        <v>9.3159818957740503E-2</v>
      </c>
      <c r="F240" t="s">
        <v>4910</v>
      </c>
      <c r="G240">
        <v>1065</v>
      </c>
      <c r="H240">
        <v>21</v>
      </c>
      <c r="I240">
        <v>12711</v>
      </c>
      <c r="J240" s="5">
        <v>2.8417169684775301</v>
      </c>
      <c r="K240" s="3">
        <v>1</v>
      </c>
      <c r="L240" s="3">
        <v>1</v>
      </c>
      <c r="M240" s="3">
        <v>1</v>
      </c>
    </row>
    <row r="241" spans="1:13" x14ac:dyDescent="0.25">
      <c r="A241" t="s">
        <v>13</v>
      </c>
      <c r="B241" t="s">
        <v>4911</v>
      </c>
      <c r="C241">
        <v>12</v>
      </c>
      <c r="D241">
        <v>0.85959885386819401</v>
      </c>
      <c r="E241" s="3">
        <v>9.3681619952656503E-2</v>
      </c>
      <c r="F241" t="s">
        <v>4912</v>
      </c>
      <c r="G241">
        <v>495</v>
      </c>
      <c r="H241">
        <v>92</v>
      </c>
      <c r="I241">
        <v>6425</v>
      </c>
      <c r="J241" s="5">
        <v>1.6930171277997299</v>
      </c>
      <c r="K241" s="3">
        <v>0.99999999999418099</v>
      </c>
      <c r="L241" s="3">
        <v>0.66589908236618001</v>
      </c>
      <c r="M241" s="3">
        <v>0.66336714669178398</v>
      </c>
    </row>
    <row r="242" spans="1:13" x14ac:dyDescent="0.25">
      <c r="A242" t="s">
        <v>220</v>
      </c>
      <c r="B242" t="s">
        <v>4913</v>
      </c>
      <c r="C242">
        <v>6</v>
      </c>
      <c r="D242">
        <v>0.42979942693409701</v>
      </c>
      <c r="E242" s="3">
        <v>9.4933504548070397E-2</v>
      </c>
      <c r="F242" t="s">
        <v>4838</v>
      </c>
      <c r="G242">
        <v>504</v>
      </c>
      <c r="H242">
        <v>28</v>
      </c>
      <c r="I242">
        <v>5701</v>
      </c>
      <c r="J242" s="5">
        <v>2.4238945578231199</v>
      </c>
      <c r="K242" s="3">
        <v>1</v>
      </c>
      <c r="L242" s="3">
        <v>1</v>
      </c>
      <c r="M242" s="3">
        <v>1</v>
      </c>
    </row>
    <row r="243" spans="1:13" x14ac:dyDescent="0.25">
      <c r="A243" t="s">
        <v>24</v>
      </c>
      <c r="B243" t="s">
        <v>71</v>
      </c>
      <c r="C243">
        <v>6</v>
      </c>
      <c r="D243">
        <v>0.42979942693409701</v>
      </c>
      <c r="E243" s="3">
        <v>9.4940669181604695E-2</v>
      </c>
      <c r="F243" t="s">
        <v>4914</v>
      </c>
      <c r="G243">
        <v>1254</v>
      </c>
      <c r="H243">
        <v>30</v>
      </c>
      <c r="I243">
        <v>15263</v>
      </c>
      <c r="J243" s="5">
        <v>2.4342902711323702</v>
      </c>
      <c r="K243" s="3">
        <v>1</v>
      </c>
      <c r="L243" s="3">
        <v>1</v>
      </c>
      <c r="M243" s="3">
        <v>1</v>
      </c>
    </row>
    <row r="244" spans="1:13" x14ac:dyDescent="0.25">
      <c r="A244" t="s">
        <v>24</v>
      </c>
      <c r="B244" t="s">
        <v>120</v>
      </c>
      <c r="C244">
        <v>6</v>
      </c>
      <c r="D244">
        <v>0.42979942693409701</v>
      </c>
      <c r="E244" s="3">
        <v>9.4940669181604695E-2</v>
      </c>
      <c r="F244" t="s">
        <v>4914</v>
      </c>
      <c r="G244">
        <v>1254</v>
      </c>
      <c r="H244">
        <v>30</v>
      </c>
      <c r="I244">
        <v>15263</v>
      </c>
      <c r="J244" s="5">
        <v>2.4342902711323702</v>
      </c>
      <c r="K244" s="3">
        <v>1</v>
      </c>
      <c r="L244" s="3">
        <v>1</v>
      </c>
      <c r="M244" s="3">
        <v>1</v>
      </c>
    </row>
    <row r="245" spans="1:13" x14ac:dyDescent="0.25">
      <c r="A245" t="s">
        <v>16</v>
      </c>
      <c r="B245" t="s">
        <v>4915</v>
      </c>
      <c r="C245">
        <v>29</v>
      </c>
      <c r="D245">
        <v>2.0773638968481301</v>
      </c>
      <c r="E245" s="3">
        <v>9.5845796180557899E-2</v>
      </c>
      <c r="F245" t="s">
        <v>4916</v>
      </c>
      <c r="G245">
        <v>1324</v>
      </c>
      <c r="H245">
        <v>264</v>
      </c>
      <c r="I245">
        <v>16137</v>
      </c>
      <c r="J245" s="5">
        <v>1.3388406344410799</v>
      </c>
      <c r="K245" s="3">
        <v>0.999999999999999</v>
      </c>
      <c r="L245" s="3">
        <v>0.93928880256946701</v>
      </c>
      <c r="M245" s="3">
        <v>0.93928880256946701</v>
      </c>
    </row>
    <row r="246" spans="1:13" x14ac:dyDescent="0.25">
      <c r="A246" t="s">
        <v>13</v>
      </c>
      <c r="B246" t="s">
        <v>4917</v>
      </c>
      <c r="C246">
        <v>11</v>
      </c>
      <c r="D246">
        <v>0.78796561604584503</v>
      </c>
      <c r="E246" s="3">
        <v>9.6523560213120294E-2</v>
      </c>
      <c r="F246" t="s">
        <v>4918</v>
      </c>
      <c r="G246">
        <v>495</v>
      </c>
      <c r="H246">
        <v>82</v>
      </c>
      <c r="I246">
        <v>6425</v>
      </c>
      <c r="J246" s="5">
        <v>1.74119241192411</v>
      </c>
      <c r="K246" s="3">
        <v>0.99999999999745204</v>
      </c>
      <c r="L246" s="3">
        <v>0.66804464042238498</v>
      </c>
      <c r="M246" s="3">
        <v>0.66550454673256598</v>
      </c>
    </row>
    <row r="247" spans="1:13" x14ac:dyDescent="0.25">
      <c r="A247" t="s">
        <v>85</v>
      </c>
      <c r="B247" t="s">
        <v>86</v>
      </c>
      <c r="C247">
        <v>6</v>
      </c>
      <c r="D247">
        <v>0.42979942693409701</v>
      </c>
      <c r="E247" s="3">
        <v>9.7650187833642099E-2</v>
      </c>
      <c r="F247" t="s">
        <v>4914</v>
      </c>
      <c r="G247">
        <v>127</v>
      </c>
      <c r="H247">
        <v>29</v>
      </c>
      <c r="I247">
        <v>1461</v>
      </c>
      <c r="J247" s="5">
        <v>2.3801248981808301</v>
      </c>
      <c r="K247" s="3">
        <v>0.99999457696999206</v>
      </c>
      <c r="L247" s="3">
        <v>1</v>
      </c>
      <c r="M247" s="3">
        <v>1</v>
      </c>
    </row>
    <row r="248" spans="1:13" x14ac:dyDescent="0.25">
      <c r="A248" t="s">
        <v>33</v>
      </c>
      <c r="B248" t="s">
        <v>4919</v>
      </c>
      <c r="C248">
        <v>15</v>
      </c>
      <c r="D248">
        <v>1.0744985673352401</v>
      </c>
      <c r="E248" s="3">
        <v>9.9297575889882098E-2</v>
      </c>
      <c r="F248" t="s">
        <v>4920</v>
      </c>
      <c r="G248">
        <v>1065</v>
      </c>
      <c r="H248">
        <v>115</v>
      </c>
      <c r="I248">
        <v>12711</v>
      </c>
      <c r="J248" s="5">
        <v>1.55676668707899</v>
      </c>
      <c r="K248" s="3">
        <v>1</v>
      </c>
      <c r="L248" s="3">
        <v>1</v>
      </c>
      <c r="M248" s="3">
        <v>1</v>
      </c>
    </row>
  </sheetData>
  <conditionalFormatting sqref="E1:E1048576">
    <cfRule type="cellIs" priority="1" stopIfTrue="1" operator="greaterThan">
      <formula>0.05</formula>
    </cfRule>
    <cfRule type="colorScale" priority="2">
      <colorScale>
        <cfvo type="num" val="0"/>
        <cfvo type="num" val="0.05"/>
        <color theme="7" tint="-0.499984740745262"/>
        <color theme="7" tint="0.79998168889431442"/>
      </colorScale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M394"/>
  <sheetViews>
    <sheetView workbookViewId="0">
      <selection sqref="A1:XFD1048576"/>
    </sheetView>
  </sheetViews>
  <sheetFormatPr defaultRowHeight="15" x14ac:dyDescent="0.25"/>
  <cols>
    <col min="1" max="1" width="19.7109375" bestFit="1" customWidth="1"/>
    <col min="2" max="2" width="78.85546875" bestFit="1" customWidth="1"/>
    <col min="3" max="3" width="6.28515625" bestFit="1" customWidth="1"/>
    <col min="4" max="4" width="12" bestFit="1" customWidth="1"/>
    <col min="5" max="5" width="12" style="3" bestFit="1" customWidth="1"/>
    <col min="10" max="10" width="9.140625" style="5"/>
    <col min="11" max="13" width="9.140625" style="3"/>
  </cols>
  <sheetData>
    <row r="1" spans="1:13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4" t="s">
        <v>9</v>
      </c>
      <c r="K1" s="2" t="s">
        <v>10</v>
      </c>
      <c r="L1" s="2" t="s">
        <v>11</v>
      </c>
      <c r="M1" s="2" t="s">
        <v>12</v>
      </c>
    </row>
    <row r="2" spans="1:13" x14ac:dyDescent="0.25">
      <c r="A2" t="s">
        <v>16</v>
      </c>
      <c r="B2" t="s">
        <v>19</v>
      </c>
      <c r="C2">
        <v>36</v>
      </c>
      <c r="D2">
        <v>2.2799240025332401</v>
      </c>
      <c r="E2" s="3">
        <v>6.5717414874949102E-13</v>
      </c>
      <c r="F2" t="s">
        <v>4921</v>
      </c>
      <c r="G2">
        <v>1461</v>
      </c>
      <c r="H2">
        <v>100</v>
      </c>
      <c r="I2">
        <v>16137</v>
      </c>
      <c r="J2" s="5">
        <v>3.9762628336755599</v>
      </c>
      <c r="K2" s="3">
        <v>2.2999935289647001E-10</v>
      </c>
      <c r="L2" s="3">
        <v>2.3001095206232201E-10</v>
      </c>
      <c r="M2" s="3">
        <v>2.1818181738483099E-10</v>
      </c>
    </row>
    <row r="3" spans="1:13" x14ac:dyDescent="0.25">
      <c r="A3" t="s">
        <v>24</v>
      </c>
      <c r="B3" t="s">
        <v>134</v>
      </c>
      <c r="C3">
        <v>129</v>
      </c>
      <c r="D3">
        <v>8.1697276757441397</v>
      </c>
      <c r="E3" s="3">
        <v>1.4073713618934E-12</v>
      </c>
      <c r="F3" t="s">
        <v>4922</v>
      </c>
      <c r="G3">
        <v>1376</v>
      </c>
      <c r="H3">
        <v>760</v>
      </c>
      <c r="I3">
        <v>15263</v>
      </c>
      <c r="J3" s="5">
        <v>1.88277138157894</v>
      </c>
      <c r="K3" s="3">
        <v>2.8258959616778099E-9</v>
      </c>
      <c r="L3" s="3">
        <v>2.82600169468196E-9</v>
      </c>
      <c r="M3" s="3">
        <v>2.8119279810630201E-9</v>
      </c>
    </row>
    <row r="4" spans="1:13" x14ac:dyDescent="0.25">
      <c r="A4" t="s">
        <v>16</v>
      </c>
      <c r="B4" t="s">
        <v>17</v>
      </c>
      <c r="C4">
        <v>57</v>
      </c>
      <c r="D4">
        <v>3.6098796706776399</v>
      </c>
      <c r="E4" s="3">
        <v>2.1514068417050399E-12</v>
      </c>
      <c r="F4" t="s">
        <v>4923</v>
      </c>
      <c r="G4">
        <v>1461</v>
      </c>
      <c r="H4">
        <v>227</v>
      </c>
      <c r="I4">
        <v>16137</v>
      </c>
      <c r="J4" s="5">
        <v>2.7734579236356698</v>
      </c>
      <c r="K4" s="3">
        <v>7.5298656199151899E-10</v>
      </c>
      <c r="L4" s="3">
        <v>3.7649619729838203E-10</v>
      </c>
      <c r="M4" s="3">
        <v>3.5713353572303699E-10</v>
      </c>
    </row>
    <row r="5" spans="1:13" x14ac:dyDescent="0.25">
      <c r="A5" t="s">
        <v>24</v>
      </c>
      <c r="B5" t="s">
        <v>118</v>
      </c>
      <c r="C5">
        <v>25</v>
      </c>
      <c r="D5">
        <v>1.5832805573147499</v>
      </c>
      <c r="E5" s="3">
        <v>1.0772767677370899E-11</v>
      </c>
      <c r="F5" t="s">
        <v>4924</v>
      </c>
      <c r="G5">
        <v>1376</v>
      </c>
      <c r="H5">
        <v>55</v>
      </c>
      <c r="I5">
        <v>15263</v>
      </c>
      <c r="J5" s="5">
        <v>5.0419529598308603</v>
      </c>
      <c r="K5" s="3">
        <v>2.1631613611461299E-8</v>
      </c>
      <c r="L5" s="3">
        <v>1.08158587480803E-8</v>
      </c>
      <c r="M5" s="3">
        <v>1.07619949096935E-8</v>
      </c>
    </row>
    <row r="6" spans="1:13" x14ac:dyDescent="0.25">
      <c r="A6" t="s">
        <v>16</v>
      </c>
      <c r="B6" t="s">
        <v>36</v>
      </c>
      <c r="C6">
        <v>42</v>
      </c>
      <c r="D6">
        <v>2.6599113362887898</v>
      </c>
      <c r="E6" s="3">
        <v>3.1999140321584998E-11</v>
      </c>
      <c r="F6" t="s">
        <v>4925</v>
      </c>
      <c r="G6">
        <v>1461</v>
      </c>
      <c r="H6">
        <v>147</v>
      </c>
      <c r="I6">
        <v>16137</v>
      </c>
      <c r="J6" s="5">
        <v>3.1557641537107601</v>
      </c>
      <c r="K6" s="3">
        <v>1.11997132679064E-8</v>
      </c>
      <c r="L6" s="3">
        <v>3.73323303751825E-9</v>
      </c>
      <c r="M6" s="3">
        <v>3.54123819558874E-9</v>
      </c>
    </row>
    <row r="7" spans="1:13" x14ac:dyDescent="0.25">
      <c r="A7" t="s">
        <v>21</v>
      </c>
      <c r="B7" t="s">
        <v>144</v>
      </c>
      <c r="C7">
        <v>24</v>
      </c>
      <c r="D7">
        <v>1.51994933502216</v>
      </c>
      <c r="E7" s="3">
        <v>3.8017944727111201E-11</v>
      </c>
      <c r="F7" t="s">
        <v>4926</v>
      </c>
      <c r="G7">
        <v>712</v>
      </c>
      <c r="H7">
        <v>54</v>
      </c>
      <c r="I7">
        <v>7977</v>
      </c>
      <c r="J7" s="5">
        <v>4.9794007490636698</v>
      </c>
      <c r="K7" s="3">
        <v>1.5511312123628299E-8</v>
      </c>
      <c r="L7" s="3">
        <v>1.5511321448661301E-8</v>
      </c>
      <c r="M7" s="3">
        <v>1.5435285559207099E-8</v>
      </c>
    </row>
    <row r="8" spans="1:13" x14ac:dyDescent="0.25">
      <c r="A8" t="s">
        <v>13</v>
      </c>
      <c r="B8" t="s">
        <v>14</v>
      </c>
      <c r="C8">
        <v>36</v>
      </c>
      <c r="D8">
        <v>2.2799240025332401</v>
      </c>
      <c r="E8" s="3">
        <v>1.24587424708931E-10</v>
      </c>
      <c r="F8" t="s">
        <v>4927</v>
      </c>
      <c r="G8">
        <v>593</v>
      </c>
      <c r="H8">
        <v>117</v>
      </c>
      <c r="I8">
        <v>6425</v>
      </c>
      <c r="J8" s="5">
        <v>3.3337657283694302</v>
      </c>
      <c r="K8" s="3">
        <v>3.3638611340869298E-8</v>
      </c>
      <c r="L8" s="3">
        <v>3.36386046714114E-8</v>
      </c>
      <c r="M8" s="3">
        <v>3.07730939031059E-8</v>
      </c>
    </row>
    <row r="9" spans="1:13" x14ac:dyDescent="0.25">
      <c r="A9" t="s">
        <v>33</v>
      </c>
      <c r="B9" t="s">
        <v>42</v>
      </c>
      <c r="C9">
        <v>40</v>
      </c>
      <c r="D9">
        <v>2.53324889170361</v>
      </c>
      <c r="E9" s="3">
        <v>2.5572215731685597E-10</v>
      </c>
      <c r="F9" t="s">
        <v>4928</v>
      </c>
      <c r="G9">
        <v>1137</v>
      </c>
      <c r="H9">
        <v>146</v>
      </c>
      <c r="I9">
        <v>12711</v>
      </c>
      <c r="J9" s="5">
        <v>3.0628546644016299</v>
      </c>
      <c r="K9" s="3">
        <v>7.1960175918039905E-7</v>
      </c>
      <c r="L9" s="3">
        <v>7.1960215068963403E-7</v>
      </c>
      <c r="M9" s="3">
        <v>7.1704492911646503E-7</v>
      </c>
    </row>
    <row r="10" spans="1:13" x14ac:dyDescent="0.25">
      <c r="A10" t="s">
        <v>24</v>
      </c>
      <c r="B10" t="s">
        <v>154</v>
      </c>
      <c r="C10">
        <v>19</v>
      </c>
      <c r="D10">
        <v>1.20329322355921</v>
      </c>
      <c r="E10" s="3">
        <v>9.3315474703760899E-9</v>
      </c>
      <c r="F10" t="s">
        <v>4929</v>
      </c>
      <c r="G10">
        <v>1376</v>
      </c>
      <c r="H10">
        <v>43</v>
      </c>
      <c r="I10">
        <v>15263</v>
      </c>
      <c r="J10" s="5">
        <v>4.9012472958355797</v>
      </c>
      <c r="K10" s="3">
        <v>1.8737571763627299E-5</v>
      </c>
      <c r="L10" s="3">
        <v>5.5367767187146998E-6</v>
      </c>
      <c r="M10" s="3">
        <v>5.50920312947807E-6</v>
      </c>
    </row>
    <row r="11" spans="1:13" x14ac:dyDescent="0.25">
      <c r="A11" t="s">
        <v>24</v>
      </c>
      <c r="B11" t="s">
        <v>150</v>
      </c>
      <c r="C11">
        <v>20</v>
      </c>
      <c r="D11">
        <v>1.2666244458517999</v>
      </c>
      <c r="E11" s="3">
        <v>1.1029435694650801E-8</v>
      </c>
      <c r="F11" t="s">
        <v>4930</v>
      </c>
      <c r="G11">
        <v>1376</v>
      </c>
      <c r="H11">
        <v>48</v>
      </c>
      <c r="I11">
        <v>15263</v>
      </c>
      <c r="J11" s="5">
        <v>4.62179021317829</v>
      </c>
      <c r="K11" s="3">
        <v>2.2146861758498498E-5</v>
      </c>
      <c r="L11" s="3">
        <v>5.5367767187146998E-6</v>
      </c>
      <c r="M11" s="3">
        <v>5.50920312947807E-6</v>
      </c>
    </row>
    <row r="12" spans="1:13" x14ac:dyDescent="0.25">
      <c r="A12" t="s">
        <v>13</v>
      </c>
      <c r="B12" t="s">
        <v>98</v>
      </c>
      <c r="C12">
        <v>19</v>
      </c>
      <c r="D12">
        <v>1.20329322355921</v>
      </c>
      <c r="E12" s="3">
        <v>1.20171323502218E-8</v>
      </c>
      <c r="F12" t="s">
        <v>4931</v>
      </c>
      <c r="G12">
        <v>593</v>
      </c>
      <c r="H12">
        <v>43</v>
      </c>
      <c r="I12">
        <v>6425</v>
      </c>
      <c r="J12" s="5">
        <v>4.7874426448095999</v>
      </c>
      <c r="K12" s="3">
        <v>3.24462050382834E-6</v>
      </c>
      <c r="L12" s="3">
        <v>1.62231286727995E-6</v>
      </c>
      <c r="M12" s="3">
        <v>1.4841158452524E-6</v>
      </c>
    </row>
    <row r="13" spans="1:13" x14ac:dyDescent="0.25">
      <c r="A13" t="s">
        <v>24</v>
      </c>
      <c r="B13" t="s">
        <v>73</v>
      </c>
      <c r="C13">
        <v>11</v>
      </c>
      <c r="D13">
        <v>0.69664344521849197</v>
      </c>
      <c r="E13" s="3">
        <v>2.4369424221690999E-8</v>
      </c>
      <c r="F13" t="s">
        <v>3988</v>
      </c>
      <c r="G13">
        <v>1376</v>
      </c>
      <c r="H13">
        <v>14</v>
      </c>
      <c r="I13">
        <v>15263</v>
      </c>
      <c r="J13" s="5">
        <v>8.7153758305647795</v>
      </c>
      <c r="K13" s="3">
        <v>4.8932607263907303E-5</v>
      </c>
      <c r="L13" s="3">
        <v>9.7867607674311302E-6</v>
      </c>
      <c r="M13" s="3">
        <v>9.7380219189877504E-6</v>
      </c>
    </row>
    <row r="14" spans="1:13" x14ac:dyDescent="0.25">
      <c r="A14" t="s">
        <v>16</v>
      </c>
      <c r="B14" t="s">
        <v>313</v>
      </c>
      <c r="C14">
        <v>38</v>
      </c>
      <c r="D14">
        <v>2.40658644711842</v>
      </c>
      <c r="E14" s="3">
        <v>3.5748015289459003E-8</v>
      </c>
      <c r="F14" t="s">
        <v>4932</v>
      </c>
      <c r="G14">
        <v>1461</v>
      </c>
      <c r="H14">
        <v>156</v>
      </c>
      <c r="I14">
        <v>16137</v>
      </c>
      <c r="J14" s="5">
        <v>2.6904912336123799</v>
      </c>
      <c r="K14" s="3">
        <v>1.25117273153119E-5</v>
      </c>
      <c r="L14" s="3">
        <v>3.1279513378276701E-6</v>
      </c>
      <c r="M14" s="3">
        <v>2.9670852690250999E-6</v>
      </c>
    </row>
    <row r="15" spans="1:13" x14ac:dyDescent="0.25">
      <c r="A15" t="s">
        <v>48</v>
      </c>
      <c r="B15" t="s">
        <v>110</v>
      </c>
      <c r="C15">
        <v>156</v>
      </c>
      <c r="D15">
        <v>9.8796706776440697</v>
      </c>
      <c r="E15" s="3">
        <v>4.0337845109098797E-8</v>
      </c>
      <c r="F15" t="s">
        <v>4933</v>
      </c>
      <c r="G15">
        <v>1061</v>
      </c>
      <c r="H15">
        <v>1152</v>
      </c>
      <c r="I15">
        <v>11928</v>
      </c>
      <c r="J15" s="5">
        <v>1.5223845428840701</v>
      </c>
      <c r="K15" s="3">
        <v>3.6948784200907498E-5</v>
      </c>
      <c r="L15" s="3">
        <v>3.6949466119934501E-5</v>
      </c>
      <c r="M15" s="3">
        <v>3.6667101204170803E-5</v>
      </c>
    </row>
    <row r="16" spans="1:13" x14ac:dyDescent="0.25">
      <c r="A16" t="s">
        <v>13</v>
      </c>
      <c r="B16" t="s">
        <v>299</v>
      </c>
      <c r="C16">
        <v>24</v>
      </c>
      <c r="D16">
        <v>1.51994933502216</v>
      </c>
      <c r="E16" s="3">
        <v>5.1169330825132797E-8</v>
      </c>
      <c r="F16" t="s">
        <v>4934</v>
      </c>
      <c r="G16">
        <v>593</v>
      </c>
      <c r="H16">
        <v>72</v>
      </c>
      <c r="I16">
        <v>6425</v>
      </c>
      <c r="J16" s="5">
        <v>3.6115795390668901</v>
      </c>
      <c r="K16" s="3">
        <v>1.3815624225421699E-5</v>
      </c>
      <c r="L16" s="3">
        <v>4.6052397742619501E-6</v>
      </c>
      <c r="M16" s="3">
        <v>4.2129415712692701E-6</v>
      </c>
    </row>
    <row r="17" spans="1:13" x14ac:dyDescent="0.25">
      <c r="A17" t="s">
        <v>21</v>
      </c>
      <c r="B17" t="s">
        <v>22</v>
      </c>
      <c r="C17">
        <v>16</v>
      </c>
      <c r="D17">
        <v>1.01329955668144</v>
      </c>
      <c r="E17" s="3">
        <v>5.7053916234000603E-8</v>
      </c>
      <c r="F17" t="s">
        <v>4935</v>
      </c>
      <c r="G17">
        <v>712</v>
      </c>
      <c r="H17">
        <v>34</v>
      </c>
      <c r="I17">
        <v>7977</v>
      </c>
      <c r="J17" s="5">
        <v>5.2723066754791796</v>
      </c>
      <c r="K17" s="3">
        <v>2.3277727566828298E-5</v>
      </c>
      <c r="L17" s="3">
        <v>1.1638998911736099E-5</v>
      </c>
      <c r="M17" s="3">
        <v>1.1581944995502101E-5</v>
      </c>
    </row>
    <row r="18" spans="1:13" x14ac:dyDescent="0.25">
      <c r="A18" t="s">
        <v>24</v>
      </c>
      <c r="B18" t="s">
        <v>100</v>
      </c>
      <c r="C18">
        <v>10</v>
      </c>
      <c r="D18">
        <v>0.63331222292590195</v>
      </c>
      <c r="E18" s="3">
        <v>6.5257929753630804E-8</v>
      </c>
      <c r="F18" t="s">
        <v>3991</v>
      </c>
      <c r="G18">
        <v>1376</v>
      </c>
      <c r="H18">
        <v>12</v>
      </c>
      <c r="I18">
        <v>15263</v>
      </c>
      <c r="J18" s="5">
        <v>9.2435804263565799</v>
      </c>
      <c r="K18" s="3">
        <v>1.3102934207265201E-4</v>
      </c>
      <c r="L18" s="3">
        <v>1.9837792287834199E-5</v>
      </c>
      <c r="M18" s="3">
        <v>1.9738998501540198E-5</v>
      </c>
    </row>
    <row r="19" spans="1:13" x14ac:dyDescent="0.25">
      <c r="A19" t="s">
        <v>24</v>
      </c>
      <c r="B19" t="s">
        <v>25</v>
      </c>
      <c r="C19">
        <v>16</v>
      </c>
      <c r="D19">
        <v>1.01329955668144</v>
      </c>
      <c r="E19" s="3">
        <v>6.9155650405796797E-8</v>
      </c>
      <c r="F19" t="s">
        <v>4935</v>
      </c>
      <c r="G19">
        <v>1376</v>
      </c>
      <c r="H19">
        <v>34</v>
      </c>
      <c r="I19">
        <v>15263</v>
      </c>
      <c r="J19" s="5">
        <v>5.2199042407660698</v>
      </c>
      <c r="K19" s="3">
        <v>1.3885490962639501E-4</v>
      </c>
      <c r="L19" s="3">
        <v>1.9837792287834199E-5</v>
      </c>
      <c r="M19" s="3">
        <v>1.9738998501540198E-5</v>
      </c>
    </row>
    <row r="20" spans="1:13" x14ac:dyDescent="0.25">
      <c r="A20" t="s">
        <v>13</v>
      </c>
      <c r="B20" t="s">
        <v>152</v>
      </c>
      <c r="C20">
        <v>17</v>
      </c>
      <c r="D20">
        <v>1.0766307789740299</v>
      </c>
      <c r="E20" s="3">
        <v>7.1617134467704894E-8</v>
      </c>
      <c r="F20" t="s">
        <v>4936</v>
      </c>
      <c r="G20">
        <v>593</v>
      </c>
      <c r="H20">
        <v>38</v>
      </c>
      <c r="I20">
        <v>6425</v>
      </c>
      <c r="J20" s="5">
        <v>4.8471199076950304</v>
      </c>
      <c r="K20" s="3">
        <v>1.9336440041262102E-5</v>
      </c>
      <c r="L20" s="3">
        <v>4.8341565765700797E-6</v>
      </c>
      <c r="M20" s="3">
        <v>4.4223580533807697E-6</v>
      </c>
    </row>
    <row r="21" spans="1:13" x14ac:dyDescent="0.25">
      <c r="A21" t="s">
        <v>16</v>
      </c>
      <c r="B21" t="s">
        <v>31</v>
      </c>
      <c r="C21">
        <v>38</v>
      </c>
      <c r="D21">
        <v>2.40658644711842</v>
      </c>
      <c r="E21" s="3">
        <v>1.01748455513212E-7</v>
      </c>
      <c r="F21" t="s">
        <v>4937</v>
      </c>
      <c r="G21">
        <v>1461</v>
      </c>
      <c r="H21">
        <v>162</v>
      </c>
      <c r="I21">
        <v>16137</v>
      </c>
      <c r="J21" s="5">
        <v>2.5908434101452502</v>
      </c>
      <c r="K21" s="3">
        <v>3.5611327155793397E-5</v>
      </c>
      <c r="L21" s="3">
        <v>7.1223918859248497E-6</v>
      </c>
      <c r="M21" s="3">
        <v>6.7560974460772899E-6</v>
      </c>
    </row>
    <row r="22" spans="1:13" x14ac:dyDescent="0.25">
      <c r="A22" t="s">
        <v>13</v>
      </c>
      <c r="B22" t="s">
        <v>156</v>
      </c>
      <c r="C22">
        <v>19</v>
      </c>
      <c r="D22">
        <v>1.20329322355921</v>
      </c>
      <c r="E22" s="3">
        <v>1.34346755075901E-7</v>
      </c>
      <c r="F22" t="s">
        <v>4938</v>
      </c>
      <c r="G22">
        <v>593</v>
      </c>
      <c r="H22">
        <v>49</v>
      </c>
      <c r="I22">
        <v>6425</v>
      </c>
      <c r="J22" s="5">
        <v>4.2012251780982197</v>
      </c>
      <c r="K22" s="3">
        <v>3.6272968421235897E-5</v>
      </c>
      <c r="L22" s="3">
        <v>7.25472477409869E-6</v>
      </c>
      <c r="M22" s="3">
        <v>6.6367297007495404E-6</v>
      </c>
    </row>
    <row r="23" spans="1:13" x14ac:dyDescent="0.25">
      <c r="A23" t="s">
        <v>13</v>
      </c>
      <c r="B23" t="s">
        <v>46</v>
      </c>
      <c r="C23">
        <v>29</v>
      </c>
      <c r="D23">
        <v>1.83660544648511</v>
      </c>
      <c r="E23" s="3">
        <v>1.7926723991424099E-7</v>
      </c>
      <c r="F23" t="s">
        <v>4939</v>
      </c>
      <c r="G23">
        <v>593</v>
      </c>
      <c r="H23">
        <v>106</v>
      </c>
      <c r="I23">
        <v>6425</v>
      </c>
      <c r="J23" s="5">
        <v>2.9642209424416901</v>
      </c>
      <c r="K23" s="3">
        <v>4.84009877570468E-5</v>
      </c>
      <c r="L23" s="3">
        <v>8.0670257961408794E-6</v>
      </c>
      <c r="M23" s="3">
        <v>7.3798347098029496E-6</v>
      </c>
    </row>
    <row r="24" spans="1:13" x14ac:dyDescent="0.25">
      <c r="A24" t="s">
        <v>33</v>
      </c>
      <c r="B24" t="s">
        <v>38</v>
      </c>
      <c r="C24">
        <v>28</v>
      </c>
      <c r="D24">
        <v>1.7732742241925199</v>
      </c>
      <c r="E24" s="3">
        <v>2.2006241008866699E-7</v>
      </c>
      <c r="F24" t="s">
        <v>4940</v>
      </c>
      <c r="G24">
        <v>1137</v>
      </c>
      <c r="H24">
        <v>103</v>
      </c>
      <c r="I24">
        <v>12711</v>
      </c>
      <c r="J24" s="5">
        <v>3.0390655019596702</v>
      </c>
      <c r="K24" s="3">
        <v>6.19063990848434E-4</v>
      </c>
      <c r="L24" s="3">
        <v>3.0962781099475397E-4</v>
      </c>
      <c r="M24" s="3">
        <v>3.0852749894431101E-4</v>
      </c>
    </row>
    <row r="25" spans="1:13" x14ac:dyDescent="0.25">
      <c r="A25" t="s">
        <v>26</v>
      </c>
      <c r="B25" t="s">
        <v>160</v>
      </c>
      <c r="C25">
        <v>14</v>
      </c>
      <c r="D25">
        <v>0.88663711209626295</v>
      </c>
      <c r="E25" s="3">
        <v>2.8776145847853399E-7</v>
      </c>
      <c r="F25" t="s">
        <v>4941</v>
      </c>
      <c r="G25">
        <v>1289</v>
      </c>
      <c r="H25">
        <v>28</v>
      </c>
      <c r="I25">
        <v>14126</v>
      </c>
      <c r="J25" s="5">
        <v>5.4794414274631498</v>
      </c>
      <c r="K25" s="3">
        <v>1.7753308453960501E-4</v>
      </c>
      <c r="L25" s="3">
        <v>1.7754881988125501E-4</v>
      </c>
      <c r="M25" s="3">
        <v>1.7236911362864199E-4</v>
      </c>
    </row>
    <row r="26" spans="1:13" x14ac:dyDescent="0.25">
      <c r="A26" t="s">
        <v>24</v>
      </c>
      <c r="B26" t="s">
        <v>29</v>
      </c>
      <c r="C26">
        <v>15</v>
      </c>
      <c r="D26">
        <v>0.94996833438885298</v>
      </c>
      <c r="E26" s="3">
        <v>3.4435733392837798E-7</v>
      </c>
      <c r="F26" t="s">
        <v>4942</v>
      </c>
      <c r="G26">
        <v>1376</v>
      </c>
      <c r="H26">
        <v>33</v>
      </c>
      <c r="I26">
        <v>15263</v>
      </c>
      <c r="J26" s="5">
        <v>5.0419529598308603</v>
      </c>
      <c r="K26" s="3">
        <v>6.9123063564768795E-4</v>
      </c>
      <c r="L26" s="3">
        <v>8.6433690816023001E-5</v>
      </c>
      <c r="M26" s="3">
        <v>8.6003244148612497E-5</v>
      </c>
    </row>
    <row r="27" spans="1:13" x14ac:dyDescent="0.25">
      <c r="A27" t="s">
        <v>13</v>
      </c>
      <c r="B27" t="s">
        <v>96</v>
      </c>
      <c r="C27">
        <v>18</v>
      </c>
      <c r="D27">
        <v>1.1399620012666201</v>
      </c>
      <c r="E27" s="3">
        <v>5.5317172260407803E-7</v>
      </c>
      <c r="F27" t="s">
        <v>4943</v>
      </c>
      <c r="G27">
        <v>593</v>
      </c>
      <c r="H27">
        <v>48</v>
      </c>
      <c r="I27">
        <v>6425</v>
      </c>
      <c r="J27" s="5">
        <v>4.0630269814502498</v>
      </c>
      <c r="K27" s="3">
        <v>1.49345253312671E-4</v>
      </c>
      <c r="L27" s="3">
        <v>2.1336623586157301E-5</v>
      </c>
      <c r="M27" s="3">
        <v>1.9519059354743899E-5</v>
      </c>
    </row>
    <row r="28" spans="1:13" x14ac:dyDescent="0.25">
      <c r="A28" t="s">
        <v>33</v>
      </c>
      <c r="B28" t="s">
        <v>1649</v>
      </c>
      <c r="C28">
        <v>41</v>
      </c>
      <c r="D28">
        <v>2.5965801139961999</v>
      </c>
      <c r="E28" s="3">
        <v>6.0046502334454196E-7</v>
      </c>
      <c r="F28" t="s">
        <v>4944</v>
      </c>
      <c r="G28">
        <v>1137</v>
      </c>
      <c r="H28">
        <v>197</v>
      </c>
      <c r="I28">
        <v>12711</v>
      </c>
      <c r="J28" s="5">
        <v>2.32668122095281</v>
      </c>
      <c r="K28" s="3">
        <v>1.6882823283905701E-3</v>
      </c>
      <c r="L28" s="3">
        <v>5.6323619189717995E-4</v>
      </c>
      <c r="M28" s="3">
        <v>5.6123464181936499E-4</v>
      </c>
    </row>
    <row r="29" spans="1:13" x14ac:dyDescent="0.25">
      <c r="A29" t="s">
        <v>16</v>
      </c>
      <c r="B29" t="s">
        <v>106</v>
      </c>
      <c r="C29">
        <v>19</v>
      </c>
      <c r="D29">
        <v>1.20329322355921</v>
      </c>
      <c r="E29" s="3">
        <v>6.0750064414237397E-7</v>
      </c>
      <c r="F29" t="s">
        <v>4945</v>
      </c>
      <c r="G29">
        <v>1461</v>
      </c>
      <c r="H29">
        <v>54</v>
      </c>
      <c r="I29">
        <v>16137</v>
      </c>
      <c r="J29" s="5">
        <v>3.88626511521788</v>
      </c>
      <c r="K29" s="3">
        <v>2.12602686873175E-4</v>
      </c>
      <c r="L29" s="3">
        <v>3.5437537574971801E-5</v>
      </c>
      <c r="M29" s="3">
        <v>3.3615035642544698E-5</v>
      </c>
    </row>
    <row r="30" spans="1:13" x14ac:dyDescent="0.25">
      <c r="A30" t="s">
        <v>26</v>
      </c>
      <c r="B30" t="s">
        <v>27</v>
      </c>
      <c r="C30">
        <v>16</v>
      </c>
      <c r="D30">
        <v>1.01329955668144</v>
      </c>
      <c r="E30" s="3">
        <v>1.03544620723979E-6</v>
      </c>
      <c r="F30" t="s">
        <v>4935</v>
      </c>
      <c r="G30">
        <v>1289</v>
      </c>
      <c r="H30">
        <v>40</v>
      </c>
      <c r="I30">
        <v>14126</v>
      </c>
      <c r="J30" s="5">
        <v>4.3835531419705198</v>
      </c>
      <c r="K30" s="3">
        <v>6.38666606218252E-4</v>
      </c>
      <c r="L30" s="3">
        <v>2.6639565302793002E-4</v>
      </c>
      <c r="M30" s="3">
        <v>2.5862398081641803E-4</v>
      </c>
    </row>
    <row r="31" spans="1:13" x14ac:dyDescent="0.25">
      <c r="A31" t="s">
        <v>26</v>
      </c>
      <c r="B31" t="s">
        <v>69</v>
      </c>
      <c r="C31">
        <v>22</v>
      </c>
      <c r="D31">
        <v>1.39328689043698</v>
      </c>
      <c r="E31" s="3">
        <v>1.29527870191862E-6</v>
      </c>
      <c r="F31" t="s">
        <v>4946</v>
      </c>
      <c r="G31">
        <v>1289</v>
      </c>
      <c r="H31">
        <v>73</v>
      </c>
      <c r="I31">
        <v>14126</v>
      </c>
      <c r="J31" s="5">
        <v>3.3026770247722999</v>
      </c>
      <c r="K31" s="3">
        <v>7.9886821144148302E-4</v>
      </c>
      <c r="L31" s="3">
        <v>2.6639565302793002E-4</v>
      </c>
      <c r="M31" s="3">
        <v>2.5862398081641803E-4</v>
      </c>
    </row>
    <row r="32" spans="1:13" x14ac:dyDescent="0.25">
      <c r="A32" t="s">
        <v>33</v>
      </c>
      <c r="B32" t="s">
        <v>40</v>
      </c>
      <c r="C32">
        <v>17</v>
      </c>
      <c r="D32">
        <v>1.0766307789740299</v>
      </c>
      <c r="E32" s="3">
        <v>1.5564202826281299E-6</v>
      </c>
      <c r="F32" t="s">
        <v>4947</v>
      </c>
      <c r="G32">
        <v>1137</v>
      </c>
      <c r="H32">
        <v>47</v>
      </c>
      <c r="I32">
        <v>12711</v>
      </c>
      <c r="J32" s="5">
        <v>4.0436198282153404</v>
      </c>
      <c r="K32" s="3">
        <v>4.3701928778704302E-3</v>
      </c>
      <c r="L32" s="3">
        <v>1.06040306171894E-3</v>
      </c>
      <c r="M32" s="3">
        <v>1.05663474948824E-3</v>
      </c>
    </row>
    <row r="33" spans="1:13" x14ac:dyDescent="0.25">
      <c r="A33" t="s">
        <v>13</v>
      </c>
      <c r="B33" t="s">
        <v>571</v>
      </c>
      <c r="C33">
        <v>14</v>
      </c>
      <c r="D33">
        <v>0.88663711209626295</v>
      </c>
      <c r="E33" s="3">
        <v>2.02333558458554E-6</v>
      </c>
      <c r="F33" t="s">
        <v>4948</v>
      </c>
      <c r="G33">
        <v>593</v>
      </c>
      <c r="H33">
        <v>32</v>
      </c>
      <c r="I33">
        <v>6425</v>
      </c>
      <c r="J33" s="5">
        <v>4.7401981450252899</v>
      </c>
      <c r="K33" s="3">
        <v>5.4615196521723398E-4</v>
      </c>
      <c r="L33" s="3">
        <v>6.8287575979761897E-5</v>
      </c>
      <c r="M33" s="3">
        <v>6.2470486174078497E-5</v>
      </c>
    </row>
    <row r="34" spans="1:13" x14ac:dyDescent="0.25">
      <c r="A34" t="s">
        <v>33</v>
      </c>
      <c r="B34" t="s">
        <v>3017</v>
      </c>
      <c r="C34">
        <v>10</v>
      </c>
      <c r="D34">
        <v>0.63331222292590195</v>
      </c>
      <c r="E34" s="3">
        <v>2.2609873384199099E-6</v>
      </c>
      <c r="F34" t="s">
        <v>3016</v>
      </c>
      <c r="G34">
        <v>1137</v>
      </c>
      <c r="H34">
        <v>16</v>
      </c>
      <c r="I34">
        <v>12711</v>
      </c>
      <c r="J34" s="5">
        <v>6.9871372031662196</v>
      </c>
      <c r="K34" s="3">
        <v>6.3422281910618904E-3</v>
      </c>
      <c r="L34" s="3">
        <v>1.06040306171894E-3</v>
      </c>
      <c r="M34" s="3">
        <v>1.05663474948824E-3</v>
      </c>
    </row>
    <row r="35" spans="1:13" x14ac:dyDescent="0.25">
      <c r="A35" t="s">
        <v>33</v>
      </c>
      <c r="B35" t="s">
        <v>102</v>
      </c>
      <c r="C35">
        <v>10</v>
      </c>
      <c r="D35">
        <v>0.63331222292590195</v>
      </c>
      <c r="E35" s="3">
        <v>2.2609873384199099E-6</v>
      </c>
      <c r="F35" t="s">
        <v>4949</v>
      </c>
      <c r="G35">
        <v>1137</v>
      </c>
      <c r="H35">
        <v>16</v>
      </c>
      <c r="I35">
        <v>12711</v>
      </c>
      <c r="J35" s="5">
        <v>6.9871372031662196</v>
      </c>
      <c r="K35" s="3">
        <v>6.3422281910618904E-3</v>
      </c>
      <c r="L35" s="3">
        <v>1.06040306171894E-3</v>
      </c>
      <c r="M35" s="3">
        <v>1.05663474948824E-3</v>
      </c>
    </row>
    <row r="36" spans="1:13" x14ac:dyDescent="0.25">
      <c r="A36" t="s">
        <v>24</v>
      </c>
      <c r="B36" t="s">
        <v>3015</v>
      </c>
      <c r="C36">
        <v>10</v>
      </c>
      <c r="D36">
        <v>0.63331222292590195</v>
      </c>
      <c r="E36" s="3">
        <v>2.4279802676592601E-6</v>
      </c>
      <c r="F36" t="s">
        <v>3016</v>
      </c>
      <c r="G36">
        <v>1376</v>
      </c>
      <c r="H36">
        <v>16</v>
      </c>
      <c r="I36">
        <v>15263</v>
      </c>
      <c r="J36" s="5">
        <v>6.9326853197674403</v>
      </c>
      <c r="K36" s="3">
        <v>4.8635248714726798E-3</v>
      </c>
      <c r="L36" s="3">
        <v>5.4170937527331104E-4</v>
      </c>
      <c r="M36" s="3">
        <v>5.3901161942035598E-4</v>
      </c>
    </row>
    <row r="37" spans="1:13" x14ac:dyDescent="0.25">
      <c r="A37" t="s">
        <v>16</v>
      </c>
      <c r="B37" t="s">
        <v>3019</v>
      </c>
      <c r="C37">
        <v>10</v>
      </c>
      <c r="D37">
        <v>0.63331222292590195</v>
      </c>
      <c r="E37" s="3">
        <v>2.52015234282994E-6</v>
      </c>
      <c r="F37" t="s">
        <v>3016</v>
      </c>
      <c r="G37">
        <v>1461</v>
      </c>
      <c r="H37">
        <v>16</v>
      </c>
      <c r="I37">
        <v>16137</v>
      </c>
      <c r="J37" s="5">
        <v>6.9032340862422998</v>
      </c>
      <c r="K37" s="3">
        <v>8.8166553578083995E-4</v>
      </c>
      <c r="L37" s="3">
        <v>1.2295142223631299E-4</v>
      </c>
      <c r="M37" s="3">
        <v>1.16628206235588E-4</v>
      </c>
    </row>
    <row r="38" spans="1:13" x14ac:dyDescent="0.25">
      <c r="A38" t="s">
        <v>16</v>
      </c>
      <c r="B38" t="s">
        <v>77</v>
      </c>
      <c r="C38">
        <v>142</v>
      </c>
      <c r="D38">
        <v>8.99303356554781</v>
      </c>
      <c r="E38" s="3">
        <v>2.8103182225442998E-6</v>
      </c>
      <c r="F38" t="s">
        <v>4950</v>
      </c>
      <c r="G38">
        <v>1461</v>
      </c>
      <c r="H38">
        <v>1073</v>
      </c>
      <c r="I38">
        <v>16137</v>
      </c>
      <c r="J38" s="5">
        <v>1.4617099574969701</v>
      </c>
      <c r="K38" s="3">
        <v>9.8312917157250502E-4</v>
      </c>
      <c r="L38" s="3">
        <v>1.2295142223631299E-4</v>
      </c>
      <c r="M38" s="3">
        <v>1.16628206235588E-4</v>
      </c>
    </row>
    <row r="39" spans="1:13" x14ac:dyDescent="0.25">
      <c r="A39" t="s">
        <v>24</v>
      </c>
      <c r="B39" t="s">
        <v>1924</v>
      </c>
      <c r="C39">
        <v>9</v>
      </c>
      <c r="D39">
        <v>0.56998100063331203</v>
      </c>
      <c r="E39" s="3">
        <v>3.6221417239642702E-6</v>
      </c>
      <c r="F39" t="s">
        <v>1925</v>
      </c>
      <c r="G39">
        <v>1376</v>
      </c>
      <c r="H39">
        <v>13</v>
      </c>
      <c r="I39">
        <v>15263</v>
      </c>
      <c r="J39" s="5">
        <v>7.6792822003577799</v>
      </c>
      <c r="K39" s="3">
        <v>7.2468875088834697E-3</v>
      </c>
      <c r="L39" s="3">
        <v>7.2732605817202604E-4</v>
      </c>
      <c r="M39" s="3">
        <v>7.2370391644806199E-4</v>
      </c>
    </row>
    <row r="40" spans="1:13" x14ac:dyDescent="0.25">
      <c r="A40" t="s">
        <v>26</v>
      </c>
      <c r="B40" t="s">
        <v>127</v>
      </c>
      <c r="C40">
        <v>18</v>
      </c>
      <c r="D40">
        <v>1.1399620012666201</v>
      </c>
      <c r="E40" s="3">
        <v>4.4698616274244897E-6</v>
      </c>
      <c r="F40" t="s">
        <v>4951</v>
      </c>
      <c r="G40">
        <v>1289</v>
      </c>
      <c r="H40">
        <v>55</v>
      </c>
      <c r="I40">
        <v>14126</v>
      </c>
      <c r="J40" s="5">
        <v>3.5865434797940599</v>
      </c>
      <c r="K40" s="3">
        <v>2.75411124562108E-3</v>
      </c>
      <c r="L40" s="3">
        <v>6.4642643752121302E-4</v>
      </c>
      <c r="M40" s="3">
        <v>6.2756796770697997E-4</v>
      </c>
    </row>
    <row r="41" spans="1:13" x14ac:dyDescent="0.25">
      <c r="A41" t="s">
        <v>26</v>
      </c>
      <c r="B41" t="s">
        <v>3000</v>
      </c>
      <c r="C41">
        <v>10</v>
      </c>
      <c r="D41">
        <v>0.63331222292590195</v>
      </c>
      <c r="E41" s="3">
        <v>5.2384638372869798E-6</v>
      </c>
      <c r="F41" t="s">
        <v>3016</v>
      </c>
      <c r="G41">
        <v>1289</v>
      </c>
      <c r="H41">
        <v>17</v>
      </c>
      <c r="I41">
        <v>14126</v>
      </c>
      <c r="J41" s="5">
        <v>6.4464016793684102</v>
      </c>
      <c r="K41" s="3">
        <v>3.2269229097319201E-3</v>
      </c>
      <c r="L41" s="3">
        <v>6.4642643752121302E-4</v>
      </c>
      <c r="M41" s="3">
        <v>6.2756796770697997E-4</v>
      </c>
    </row>
    <row r="42" spans="1:13" x14ac:dyDescent="0.25">
      <c r="A42" t="s">
        <v>16</v>
      </c>
      <c r="B42" t="s">
        <v>130</v>
      </c>
      <c r="C42">
        <v>15</v>
      </c>
      <c r="D42">
        <v>0.94996833438885298</v>
      </c>
      <c r="E42" s="3">
        <v>5.6261559985841498E-6</v>
      </c>
      <c r="F42" t="s">
        <v>4952</v>
      </c>
      <c r="G42">
        <v>1461</v>
      </c>
      <c r="H42">
        <v>40</v>
      </c>
      <c r="I42">
        <v>16137</v>
      </c>
      <c r="J42" s="5">
        <v>4.1419404517453797</v>
      </c>
      <c r="K42" s="3">
        <v>1.9672226150771999E-3</v>
      </c>
      <c r="L42" s="3">
        <v>2.1879495550049499E-4</v>
      </c>
      <c r="M42" s="3">
        <v>2.07542643503326E-4</v>
      </c>
    </row>
    <row r="43" spans="1:13" x14ac:dyDescent="0.25">
      <c r="A43" t="s">
        <v>16</v>
      </c>
      <c r="B43" t="s">
        <v>1294</v>
      </c>
      <c r="C43">
        <v>92</v>
      </c>
      <c r="D43">
        <v>5.8264724509182999</v>
      </c>
      <c r="E43" s="3">
        <v>9.2991943961885201E-6</v>
      </c>
      <c r="F43" t="s">
        <v>4953</v>
      </c>
      <c r="G43">
        <v>1461</v>
      </c>
      <c r="H43">
        <v>641</v>
      </c>
      <c r="I43">
        <v>16137</v>
      </c>
      <c r="J43" s="5">
        <v>1.5852668603664</v>
      </c>
      <c r="K43" s="3">
        <v>3.2494422695910001E-3</v>
      </c>
      <c r="L43" s="3">
        <v>3.2547180386659799E-4</v>
      </c>
      <c r="M43" s="3">
        <v>3.0873325395345901E-4</v>
      </c>
    </row>
    <row r="44" spans="1:13" x14ac:dyDescent="0.25">
      <c r="A44" t="s">
        <v>13</v>
      </c>
      <c r="B44" t="s">
        <v>268</v>
      </c>
      <c r="C44">
        <v>16</v>
      </c>
      <c r="D44">
        <v>1.01329955668144</v>
      </c>
      <c r="E44" s="3">
        <v>1.12717870128769E-5</v>
      </c>
      <c r="F44" t="s">
        <v>4954</v>
      </c>
      <c r="G44">
        <v>593</v>
      </c>
      <c r="H44">
        <v>47</v>
      </c>
      <c r="I44">
        <v>6425</v>
      </c>
      <c r="J44" s="5">
        <v>3.68842165691937</v>
      </c>
      <c r="K44" s="3">
        <v>3.0387731996487301E-3</v>
      </c>
      <c r="L44" s="3">
        <v>3.3815361038630899E-4</v>
      </c>
      <c r="M44" s="3">
        <v>3.0934793246451198E-4</v>
      </c>
    </row>
    <row r="45" spans="1:13" x14ac:dyDescent="0.25">
      <c r="A45" t="s">
        <v>33</v>
      </c>
      <c r="B45" t="s">
        <v>187</v>
      </c>
      <c r="C45">
        <v>7</v>
      </c>
      <c r="D45">
        <v>0.44331855604813097</v>
      </c>
      <c r="E45" s="3">
        <v>1.2030959053719101E-5</v>
      </c>
      <c r="F45" t="s">
        <v>4955</v>
      </c>
      <c r="G45">
        <v>1137</v>
      </c>
      <c r="H45">
        <v>8</v>
      </c>
      <c r="I45">
        <v>12711</v>
      </c>
      <c r="J45" s="5">
        <v>9.7819920844327104</v>
      </c>
      <c r="K45" s="3">
        <v>3.3288644032849098E-2</v>
      </c>
      <c r="L45" s="3">
        <v>4.83644553959507E-3</v>
      </c>
      <c r="M45" s="3">
        <v>4.8192584552326197E-3</v>
      </c>
    </row>
    <row r="46" spans="1:13" x14ac:dyDescent="0.25">
      <c r="A46" t="s">
        <v>16</v>
      </c>
      <c r="B46" t="s">
        <v>81</v>
      </c>
      <c r="C46">
        <v>110</v>
      </c>
      <c r="D46">
        <v>6.9664344521849202</v>
      </c>
      <c r="E46" s="3">
        <v>1.40926044497989E-5</v>
      </c>
      <c r="F46" t="s">
        <v>4956</v>
      </c>
      <c r="G46">
        <v>1461</v>
      </c>
      <c r="H46">
        <v>810</v>
      </c>
      <c r="I46">
        <v>16137</v>
      </c>
      <c r="J46" s="5">
        <v>1.49996197429462</v>
      </c>
      <c r="K46" s="3">
        <v>4.9203017753505201E-3</v>
      </c>
      <c r="L46" s="3">
        <v>4.4840105067542102E-4</v>
      </c>
      <c r="M46" s="3">
        <v>4.2534042521211299E-4</v>
      </c>
    </row>
    <row r="47" spans="1:13" x14ac:dyDescent="0.25">
      <c r="A47" t="s">
        <v>33</v>
      </c>
      <c r="B47" t="s">
        <v>61</v>
      </c>
      <c r="C47">
        <v>10</v>
      </c>
      <c r="D47">
        <v>0.63331222292590195</v>
      </c>
      <c r="E47" s="3">
        <v>1.42487916760883E-5</v>
      </c>
      <c r="F47" t="s">
        <v>4957</v>
      </c>
      <c r="G47">
        <v>1137</v>
      </c>
      <c r="H47">
        <v>19</v>
      </c>
      <c r="I47">
        <v>12711</v>
      </c>
      <c r="J47" s="5">
        <v>5.8839050131926101</v>
      </c>
      <c r="K47" s="3">
        <v>3.9303162497496803E-2</v>
      </c>
      <c r="L47" s="3">
        <v>5.0120124720640898E-3</v>
      </c>
      <c r="M47" s="3">
        <v>4.9942014824689799E-3</v>
      </c>
    </row>
    <row r="48" spans="1:13" x14ac:dyDescent="0.25">
      <c r="A48" t="s">
        <v>24</v>
      </c>
      <c r="B48" t="s">
        <v>162</v>
      </c>
      <c r="C48">
        <v>9</v>
      </c>
      <c r="D48">
        <v>0.56998100063331203</v>
      </c>
      <c r="E48" s="3">
        <v>1.5355919048487502E-5</v>
      </c>
      <c r="F48" t="s">
        <v>4958</v>
      </c>
      <c r="G48">
        <v>1376</v>
      </c>
      <c r="H48">
        <v>15</v>
      </c>
      <c r="I48">
        <v>15263</v>
      </c>
      <c r="J48" s="5">
        <v>6.6553779069767396</v>
      </c>
      <c r="K48" s="3">
        <v>3.0364374818245301E-2</v>
      </c>
      <c r="L48" s="3">
        <v>2.80315322266936E-3</v>
      </c>
      <c r="M48" s="3">
        <v>2.7891932962616499E-3</v>
      </c>
    </row>
    <row r="49" spans="1:13" x14ac:dyDescent="0.25">
      <c r="A49" t="s">
        <v>26</v>
      </c>
      <c r="B49" t="s">
        <v>53</v>
      </c>
      <c r="C49">
        <v>13</v>
      </c>
      <c r="D49">
        <v>0.82330588980367303</v>
      </c>
      <c r="E49" s="3">
        <v>1.8114784611388399E-5</v>
      </c>
      <c r="F49" t="s">
        <v>4959</v>
      </c>
      <c r="G49">
        <v>1289</v>
      </c>
      <c r="H49">
        <v>33</v>
      </c>
      <c r="I49">
        <v>14126</v>
      </c>
      <c r="J49" s="5">
        <v>4.3171356701224797</v>
      </c>
      <c r="K49" s="3">
        <v>1.11146935930952E-2</v>
      </c>
      <c r="L49" s="3">
        <v>1.86280368420444E-3</v>
      </c>
      <c r="M49" s="3">
        <v>1.8084593303702701E-3</v>
      </c>
    </row>
    <row r="50" spans="1:13" x14ac:dyDescent="0.25">
      <c r="A50" t="s">
        <v>33</v>
      </c>
      <c r="B50" t="s">
        <v>34</v>
      </c>
      <c r="C50">
        <v>11</v>
      </c>
      <c r="D50">
        <v>0.69664344521849197</v>
      </c>
      <c r="E50" s="3">
        <v>1.9068478953965899E-5</v>
      </c>
      <c r="F50" t="s">
        <v>4960</v>
      </c>
      <c r="G50">
        <v>1137</v>
      </c>
      <c r="H50">
        <v>24</v>
      </c>
      <c r="I50">
        <v>12711</v>
      </c>
      <c r="J50" s="5">
        <v>5.1239006156552298</v>
      </c>
      <c r="K50" s="3">
        <v>5.22449643938354E-2</v>
      </c>
      <c r="L50" s="3">
        <v>5.9620777529400103E-3</v>
      </c>
      <c r="M50" s="3">
        <v>5.94089055410227E-3</v>
      </c>
    </row>
    <row r="51" spans="1:13" x14ac:dyDescent="0.25">
      <c r="A51" t="s">
        <v>26</v>
      </c>
      <c r="B51" t="s">
        <v>136</v>
      </c>
      <c r="C51">
        <v>24</v>
      </c>
      <c r="D51">
        <v>1.51994933502216</v>
      </c>
      <c r="E51" s="3">
        <v>2.5424944000515601E-5</v>
      </c>
      <c r="F51" t="s">
        <v>4961</v>
      </c>
      <c r="G51">
        <v>1289</v>
      </c>
      <c r="H51">
        <v>100</v>
      </c>
      <c r="I51">
        <v>14126</v>
      </c>
      <c r="J51" s="5">
        <v>2.6301318851823101</v>
      </c>
      <c r="K51" s="3">
        <v>1.55649836878539E-2</v>
      </c>
      <c r="L51" s="3">
        <v>2.2410272069025901E-3</v>
      </c>
      <c r="M51" s="3">
        <v>2.17564877947269E-3</v>
      </c>
    </row>
    <row r="52" spans="1:13" x14ac:dyDescent="0.25">
      <c r="A52" t="s">
        <v>13</v>
      </c>
      <c r="B52" t="s">
        <v>2204</v>
      </c>
      <c r="C52">
        <v>33</v>
      </c>
      <c r="D52">
        <v>2.0899303356554699</v>
      </c>
      <c r="E52" s="3">
        <v>5.4977233639387601E-5</v>
      </c>
      <c r="F52" t="s">
        <v>4962</v>
      </c>
      <c r="G52">
        <v>593</v>
      </c>
      <c r="H52">
        <v>169</v>
      </c>
      <c r="I52">
        <v>6425</v>
      </c>
      <c r="J52" s="5">
        <v>2.11565901992675</v>
      </c>
      <c r="K52" s="3">
        <v>1.4734628233774199E-2</v>
      </c>
      <c r="L52" s="3">
        <v>1.4843853082634601E-3</v>
      </c>
      <c r="M52" s="3">
        <v>1.3579376708928699E-3</v>
      </c>
    </row>
    <row r="53" spans="1:13" x14ac:dyDescent="0.25">
      <c r="A53" t="s">
        <v>220</v>
      </c>
      <c r="B53" t="s">
        <v>1412</v>
      </c>
      <c r="C53">
        <v>49</v>
      </c>
      <c r="D53">
        <v>3.1032298923369201</v>
      </c>
      <c r="E53" s="3">
        <v>5.5413569418081601E-5</v>
      </c>
      <c r="F53" t="s">
        <v>4963</v>
      </c>
      <c r="G53">
        <v>522</v>
      </c>
      <c r="H53">
        <v>298</v>
      </c>
      <c r="I53">
        <v>5701</v>
      </c>
      <c r="J53" s="5">
        <v>1.79580986911465</v>
      </c>
      <c r="K53" s="3">
        <v>6.1843219673201201E-2</v>
      </c>
      <c r="L53" s="3">
        <v>6.38918455390481E-2</v>
      </c>
      <c r="M53" s="3">
        <v>6.38918455390481E-2</v>
      </c>
    </row>
    <row r="54" spans="1:13" x14ac:dyDescent="0.25">
      <c r="A54" t="s">
        <v>26</v>
      </c>
      <c r="B54" t="s">
        <v>612</v>
      </c>
      <c r="C54">
        <v>49</v>
      </c>
      <c r="D54">
        <v>3.1032298923369201</v>
      </c>
      <c r="E54" s="3">
        <v>6.9846506907702494E-5</v>
      </c>
      <c r="F54" t="s">
        <v>4964</v>
      </c>
      <c r="G54">
        <v>1289</v>
      </c>
      <c r="H54">
        <v>298</v>
      </c>
      <c r="I54">
        <v>14126</v>
      </c>
      <c r="J54" s="5">
        <v>1.80196395936707</v>
      </c>
      <c r="K54" s="3">
        <v>4.2181331133663902E-2</v>
      </c>
      <c r="L54" s="3">
        <v>5.3869118452565604E-3</v>
      </c>
      <c r="M54" s="3">
        <v>5.2297572047142298E-3</v>
      </c>
    </row>
    <row r="55" spans="1:13" x14ac:dyDescent="0.25">
      <c r="A55" t="s">
        <v>13</v>
      </c>
      <c r="B55" t="s">
        <v>309</v>
      </c>
      <c r="C55">
        <v>17</v>
      </c>
      <c r="D55">
        <v>1.0766307789740299</v>
      </c>
      <c r="E55" s="3">
        <v>8.6957659136803394E-5</v>
      </c>
      <c r="F55" t="s">
        <v>4965</v>
      </c>
      <c r="G55">
        <v>593</v>
      </c>
      <c r="H55">
        <v>61</v>
      </c>
      <c r="I55">
        <v>6425</v>
      </c>
      <c r="J55" s="5">
        <v>3.0195173195477198</v>
      </c>
      <c r="K55" s="3">
        <v>2.32060880444208E-2</v>
      </c>
      <c r="L55" s="3">
        <v>2.13441526972153E-3</v>
      </c>
      <c r="M55" s="3">
        <v>1.9525947097082199E-3</v>
      </c>
    </row>
    <row r="56" spans="1:13" x14ac:dyDescent="0.25">
      <c r="A56" t="s">
        <v>33</v>
      </c>
      <c r="B56" t="s">
        <v>404</v>
      </c>
      <c r="C56">
        <v>11</v>
      </c>
      <c r="D56">
        <v>0.69664344521849197</v>
      </c>
      <c r="E56" s="3">
        <v>9.1530835527882693E-5</v>
      </c>
      <c r="F56" t="s">
        <v>4966</v>
      </c>
      <c r="G56">
        <v>1137</v>
      </c>
      <c r="H56">
        <v>28</v>
      </c>
      <c r="I56">
        <v>12711</v>
      </c>
      <c r="J56" s="5">
        <v>4.3919148134187704</v>
      </c>
      <c r="K56" s="3">
        <v>0.227079869342695</v>
      </c>
      <c r="L56" s="3">
        <v>2.57567771175462E-2</v>
      </c>
      <c r="M56" s="3">
        <v>2.56652462820183E-2</v>
      </c>
    </row>
    <row r="57" spans="1:13" x14ac:dyDescent="0.25">
      <c r="A57" t="s">
        <v>16</v>
      </c>
      <c r="B57" t="s">
        <v>1306</v>
      </c>
      <c r="C57">
        <v>52</v>
      </c>
      <c r="D57">
        <v>3.2932235592146899</v>
      </c>
      <c r="E57" s="3">
        <v>1.04285173630076E-4</v>
      </c>
      <c r="F57" t="s">
        <v>4967</v>
      </c>
      <c r="G57">
        <v>1461</v>
      </c>
      <c r="H57">
        <v>330</v>
      </c>
      <c r="I57">
        <v>16137</v>
      </c>
      <c r="J57" s="5">
        <v>1.74045174537987</v>
      </c>
      <c r="K57" s="3">
        <v>3.5843558763133498E-2</v>
      </c>
      <c r="L57" s="3">
        <v>3.0416508975438798E-3</v>
      </c>
      <c r="M57" s="3">
        <v>2.88522313709877E-3</v>
      </c>
    </row>
    <row r="58" spans="1:13" x14ac:dyDescent="0.25">
      <c r="A58" t="s">
        <v>13</v>
      </c>
      <c r="B58" t="s">
        <v>180</v>
      </c>
      <c r="C58">
        <v>17</v>
      </c>
      <c r="D58">
        <v>1.0766307789740299</v>
      </c>
      <c r="E58" s="3">
        <v>1.07405025549036E-4</v>
      </c>
      <c r="F58" t="s">
        <v>4968</v>
      </c>
      <c r="G58">
        <v>593</v>
      </c>
      <c r="H58">
        <v>62</v>
      </c>
      <c r="I58">
        <v>6425</v>
      </c>
      <c r="J58" s="5">
        <v>2.9708154272969498</v>
      </c>
      <c r="K58" s="3">
        <v>2.8584423745789799E-2</v>
      </c>
      <c r="L58" s="3">
        <v>2.4166130748533299E-3</v>
      </c>
      <c r="M58" s="3">
        <v>2.2107534425510099E-3</v>
      </c>
    </row>
    <row r="59" spans="1:13" x14ac:dyDescent="0.25">
      <c r="A59" t="s">
        <v>48</v>
      </c>
      <c r="B59" t="s">
        <v>92</v>
      </c>
      <c r="C59">
        <v>19</v>
      </c>
      <c r="D59">
        <v>1.20329322355921</v>
      </c>
      <c r="E59" s="3">
        <v>1.28254964390115E-4</v>
      </c>
      <c r="F59" t="s">
        <v>4969</v>
      </c>
      <c r="G59">
        <v>1061</v>
      </c>
      <c r="H59">
        <v>78</v>
      </c>
      <c r="I59">
        <v>11928</v>
      </c>
      <c r="J59" s="5">
        <v>2.7384905386790401</v>
      </c>
      <c r="K59" s="3">
        <v>0.110849780405613</v>
      </c>
      <c r="L59" s="3">
        <v>5.8740773690672703E-2</v>
      </c>
      <c r="M59" s="3">
        <v>5.8291881315307298E-2</v>
      </c>
    </row>
    <row r="60" spans="1:13" x14ac:dyDescent="0.25">
      <c r="A60" t="s">
        <v>33</v>
      </c>
      <c r="B60" t="s">
        <v>326</v>
      </c>
      <c r="C60">
        <v>7</v>
      </c>
      <c r="D60">
        <v>0.44331855604813097</v>
      </c>
      <c r="E60" s="3">
        <v>1.5667877631704401E-4</v>
      </c>
      <c r="F60" t="s">
        <v>4970</v>
      </c>
      <c r="G60">
        <v>1137</v>
      </c>
      <c r="H60">
        <v>11</v>
      </c>
      <c r="I60">
        <v>12711</v>
      </c>
      <c r="J60" s="5">
        <v>7.11417606140561</v>
      </c>
      <c r="K60" s="3">
        <v>0.35656136611838402</v>
      </c>
      <c r="L60" s="3">
        <v>4.0081279686923897E-2</v>
      </c>
      <c r="M60" s="3">
        <v>3.9938844435726602E-2</v>
      </c>
    </row>
    <row r="61" spans="1:13" x14ac:dyDescent="0.25">
      <c r="A61" t="s">
        <v>16</v>
      </c>
      <c r="B61" t="s">
        <v>333</v>
      </c>
      <c r="C61">
        <v>7</v>
      </c>
      <c r="D61">
        <v>0.44331855604813097</v>
      </c>
      <c r="E61" s="3">
        <v>1.6818187846716701E-4</v>
      </c>
      <c r="F61" t="s">
        <v>4970</v>
      </c>
      <c r="G61">
        <v>1461</v>
      </c>
      <c r="H61">
        <v>11</v>
      </c>
      <c r="I61">
        <v>16137</v>
      </c>
      <c r="J61" s="5">
        <v>7.0287474332648801</v>
      </c>
      <c r="K61" s="3">
        <v>5.7169358500789899E-2</v>
      </c>
      <c r="L61" s="3">
        <v>4.3764023361705503E-3</v>
      </c>
      <c r="M61" s="3">
        <v>4.1513302160246304E-3</v>
      </c>
    </row>
    <row r="62" spans="1:13" x14ac:dyDescent="0.25">
      <c r="A62" t="s">
        <v>16</v>
      </c>
      <c r="B62" t="s">
        <v>768</v>
      </c>
      <c r="C62">
        <v>179</v>
      </c>
      <c r="D62">
        <v>11.336288790373599</v>
      </c>
      <c r="E62" s="3">
        <v>1.7505609344682199E-4</v>
      </c>
      <c r="F62" t="s">
        <v>4971</v>
      </c>
      <c r="G62">
        <v>1461</v>
      </c>
      <c r="H62">
        <v>1526</v>
      </c>
      <c r="I62">
        <v>16137</v>
      </c>
      <c r="J62" s="5">
        <v>1.29560042090419</v>
      </c>
      <c r="K62" s="3">
        <v>5.9435447416120099E-2</v>
      </c>
      <c r="L62" s="3">
        <v>4.3764023361705503E-3</v>
      </c>
      <c r="M62" s="3">
        <v>4.1513302160246304E-3</v>
      </c>
    </row>
    <row r="63" spans="1:13" x14ac:dyDescent="0.25">
      <c r="A63" t="s">
        <v>26</v>
      </c>
      <c r="B63" t="s">
        <v>336</v>
      </c>
      <c r="C63">
        <v>7</v>
      </c>
      <c r="D63">
        <v>0.44331855604813097</v>
      </c>
      <c r="E63" s="3">
        <v>1.7543740998444699E-4</v>
      </c>
      <c r="F63" t="s">
        <v>4970</v>
      </c>
      <c r="G63">
        <v>1289</v>
      </c>
      <c r="H63">
        <v>11</v>
      </c>
      <c r="I63">
        <v>14126</v>
      </c>
      <c r="J63" s="5">
        <v>6.9738345440440002</v>
      </c>
      <c r="K63" s="3">
        <v>0.10260071139716399</v>
      </c>
      <c r="L63" s="3">
        <v>1.20272091067115E-2</v>
      </c>
      <c r="M63" s="3">
        <v>1.16763342867426E-2</v>
      </c>
    </row>
    <row r="64" spans="1:13" x14ac:dyDescent="0.25">
      <c r="A64" t="s">
        <v>48</v>
      </c>
      <c r="B64" t="s">
        <v>55</v>
      </c>
      <c r="C64">
        <v>77</v>
      </c>
      <c r="D64">
        <v>4.87650411652944</v>
      </c>
      <c r="E64" s="3">
        <v>2.0711377679125199E-4</v>
      </c>
      <c r="F64" t="s">
        <v>4972</v>
      </c>
      <c r="G64">
        <v>1061</v>
      </c>
      <c r="H64">
        <v>571</v>
      </c>
      <c r="I64">
        <v>11928</v>
      </c>
      <c r="J64" s="5">
        <v>1.51602674673299</v>
      </c>
      <c r="K64" s="3">
        <v>0.172822411396029</v>
      </c>
      <c r="L64" s="3">
        <v>6.3238739846929098E-2</v>
      </c>
      <c r="M64" s="3">
        <v>6.2755474367749503E-2</v>
      </c>
    </row>
    <row r="65" spans="1:13" x14ac:dyDescent="0.25">
      <c r="A65" t="s">
        <v>33</v>
      </c>
      <c r="B65" t="s">
        <v>59</v>
      </c>
      <c r="C65">
        <v>11</v>
      </c>
      <c r="D65">
        <v>0.69664344521849197</v>
      </c>
      <c r="E65" s="3">
        <v>2.4131704423066501E-4</v>
      </c>
      <c r="F65" t="s">
        <v>4973</v>
      </c>
      <c r="G65">
        <v>1137</v>
      </c>
      <c r="H65">
        <v>31</v>
      </c>
      <c r="I65">
        <v>12711</v>
      </c>
      <c r="J65" s="5">
        <v>3.9668907992169502</v>
      </c>
      <c r="K65" s="3">
        <v>0.49295124219216602</v>
      </c>
      <c r="L65" s="3">
        <v>5.6588846872091099E-2</v>
      </c>
      <c r="M65" s="3">
        <v>5.6387749335232197E-2</v>
      </c>
    </row>
    <row r="66" spans="1:13" x14ac:dyDescent="0.25">
      <c r="A66" t="s">
        <v>21</v>
      </c>
      <c r="B66" t="s">
        <v>3067</v>
      </c>
      <c r="C66">
        <v>6</v>
      </c>
      <c r="D66">
        <v>0.379987333755541</v>
      </c>
      <c r="E66" s="3">
        <v>2.4723071858945099E-4</v>
      </c>
      <c r="F66" t="s">
        <v>3064</v>
      </c>
      <c r="G66">
        <v>712</v>
      </c>
      <c r="H66">
        <v>8</v>
      </c>
      <c r="I66">
        <v>7977</v>
      </c>
      <c r="J66" s="5">
        <v>8.4027387640449405</v>
      </c>
      <c r="K66" s="3">
        <v>9.5960843068022994E-2</v>
      </c>
      <c r="L66" s="3">
        <v>3.3623377728165302E-2</v>
      </c>
      <c r="M66" s="3">
        <v>3.3458557249105701E-2</v>
      </c>
    </row>
    <row r="67" spans="1:13" x14ac:dyDescent="0.25">
      <c r="A67" t="s">
        <v>24</v>
      </c>
      <c r="B67" t="s">
        <v>189</v>
      </c>
      <c r="C67">
        <v>6</v>
      </c>
      <c r="D67">
        <v>0.379987333755541</v>
      </c>
      <c r="E67" s="3">
        <v>2.61538978680061E-4</v>
      </c>
      <c r="F67" t="s">
        <v>4974</v>
      </c>
      <c r="G67">
        <v>1376</v>
      </c>
      <c r="H67">
        <v>8</v>
      </c>
      <c r="I67">
        <v>15263</v>
      </c>
      <c r="J67" s="5">
        <v>8.3192223837209305</v>
      </c>
      <c r="K67" s="3">
        <v>0.40858597528567397</v>
      </c>
      <c r="L67" s="3">
        <v>4.0397713014581803E-2</v>
      </c>
      <c r="M67" s="3">
        <v>4.0196529184827898E-2</v>
      </c>
    </row>
    <row r="68" spans="1:13" x14ac:dyDescent="0.25">
      <c r="A68" t="s">
        <v>24</v>
      </c>
      <c r="B68" t="s">
        <v>3063</v>
      </c>
      <c r="C68">
        <v>6</v>
      </c>
      <c r="D68">
        <v>0.379987333755541</v>
      </c>
      <c r="E68" s="3">
        <v>2.61538978680061E-4</v>
      </c>
      <c r="F68" t="s">
        <v>3064</v>
      </c>
      <c r="G68">
        <v>1376</v>
      </c>
      <c r="H68">
        <v>8</v>
      </c>
      <c r="I68">
        <v>15263</v>
      </c>
      <c r="J68" s="5">
        <v>8.3192223837209305</v>
      </c>
      <c r="K68" s="3">
        <v>0.40858597528567397</v>
      </c>
      <c r="L68" s="3">
        <v>4.0397713014581803E-2</v>
      </c>
      <c r="M68" s="3">
        <v>4.0196529184827898E-2</v>
      </c>
    </row>
    <row r="69" spans="1:13" x14ac:dyDescent="0.25">
      <c r="A69" t="s">
        <v>33</v>
      </c>
      <c r="B69" t="s">
        <v>57</v>
      </c>
      <c r="C69">
        <v>13</v>
      </c>
      <c r="D69">
        <v>0.82330588980367303</v>
      </c>
      <c r="E69" s="3">
        <v>3.47451512434313E-4</v>
      </c>
      <c r="F69" t="s">
        <v>4975</v>
      </c>
      <c r="G69">
        <v>1137</v>
      </c>
      <c r="H69">
        <v>44</v>
      </c>
      <c r="I69">
        <v>12711</v>
      </c>
      <c r="J69" s="5">
        <v>3.3030103142240299</v>
      </c>
      <c r="K69" s="3">
        <v>0.62389933748872295</v>
      </c>
      <c r="L69" s="3">
        <v>7.5209888922319904E-2</v>
      </c>
      <c r="M69" s="3">
        <v>7.4942618528139604E-2</v>
      </c>
    </row>
    <row r="70" spans="1:13" x14ac:dyDescent="0.25">
      <c r="A70" t="s">
        <v>26</v>
      </c>
      <c r="B70" t="s">
        <v>262</v>
      </c>
      <c r="C70">
        <v>79</v>
      </c>
      <c r="D70">
        <v>5.0031665611146297</v>
      </c>
      <c r="E70" s="3">
        <v>3.492633318153E-4</v>
      </c>
      <c r="F70" t="s">
        <v>4976</v>
      </c>
      <c r="G70">
        <v>1289</v>
      </c>
      <c r="H70">
        <v>583</v>
      </c>
      <c r="I70">
        <v>14126</v>
      </c>
      <c r="J70" s="5">
        <v>1.4849944177344301</v>
      </c>
      <c r="K70" s="3">
        <v>0.19388842604279199</v>
      </c>
      <c r="L70" s="3">
        <v>2.1549547573004001E-2</v>
      </c>
      <c r="M70" s="3">
        <v>2.0920873575736399E-2</v>
      </c>
    </row>
    <row r="71" spans="1:13" x14ac:dyDescent="0.25">
      <c r="A71" t="s">
        <v>16</v>
      </c>
      <c r="B71" t="s">
        <v>148</v>
      </c>
      <c r="C71">
        <v>26</v>
      </c>
      <c r="D71">
        <v>1.6466117796073401</v>
      </c>
      <c r="E71" s="3">
        <v>3.7336410942975199E-4</v>
      </c>
      <c r="F71" t="s">
        <v>4977</v>
      </c>
      <c r="G71">
        <v>1461</v>
      </c>
      <c r="H71">
        <v>134</v>
      </c>
      <c r="I71">
        <v>16137</v>
      </c>
      <c r="J71" s="5">
        <v>2.14309356707223</v>
      </c>
      <c r="K71" s="3">
        <v>0.122520634928802</v>
      </c>
      <c r="L71" s="3">
        <v>8.2114081171202908E-3</v>
      </c>
      <c r="M71" s="3">
        <v>7.7891071282398198E-3</v>
      </c>
    </row>
    <row r="72" spans="1:13" x14ac:dyDescent="0.25">
      <c r="A72" t="s">
        <v>16</v>
      </c>
      <c r="B72" t="s">
        <v>622</v>
      </c>
      <c r="C72">
        <v>240</v>
      </c>
      <c r="D72">
        <v>15.1994933502216</v>
      </c>
      <c r="E72" s="3">
        <v>3.7537865678264199E-4</v>
      </c>
      <c r="F72" t="s">
        <v>4978</v>
      </c>
      <c r="G72">
        <v>1461</v>
      </c>
      <c r="H72">
        <v>2164</v>
      </c>
      <c r="I72">
        <v>16137</v>
      </c>
      <c r="J72" s="5">
        <v>1.2249731465420699</v>
      </c>
      <c r="K72" s="3">
        <v>0.123139351713244</v>
      </c>
      <c r="L72" s="3">
        <v>8.2114081171202908E-3</v>
      </c>
      <c r="M72" s="3">
        <v>7.7891071282398198E-3</v>
      </c>
    </row>
    <row r="73" spans="1:13" x14ac:dyDescent="0.25">
      <c r="A73" t="s">
        <v>48</v>
      </c>
      <c r="B73" t="s">
        <v>67</v>
      </c>
      <c r="C73">
        <v>15</v>
      </c>
      <c r="D73">
        <v>0.94996833438885298</v>
      </c>
      <c r="E73" s="3">
        <v>4.3126808145016303E-4</v>
      </c>
      <c r="F73" t="s">
        <v>4979</v>
      </c>
      <c r="G73">
        <v>1061</v>
      </c>
      <c r="H73">
        <v>58</v>
      </c>
      <c r="I73">
        <v>11928</v>
      </c>
      <c r="J73" s="5">
        <v>2.9074718060385401</v>
      </c>
      <c r="K73" s="3">
        <v>0.32640535877798699</v>
      </c>
      <c r="L73" s="3">
        <v>9.8760390652087401E-2</v>
      </c>
      <c r="M73" s="3">
        <v>9.8005671509549599E-2</v>
      </c>
    </row>
    <row r="74" spans="1:13" x14ac:dyDescent="0.25">
      <c r="A74" t="s">
        <v>26</v>
      </c>
      <c r="B74" t="s">
        <v>260</v>
      </c>
      <c r="C74">
        <v>15</v>
      </c>
      <c r="D74">
        <v>0.94996833438885298</v>
      </c>
      <c r="E74" s="3">
        <v>4.6537416127562399E-4</v>
      </c>
      <c r="F74" t="s">
        <v>4980</v>
      </c>
      <c r="G74">
        <v>1289</v>
      </c>
      <c r="H74">
        <v>57</v>
      </c>
      <c r="I74">
        <v>14126</v>
      </c>
      <c r="J74" s="5">
        <v>2.8839165407700702</v>
      </c>
      <c r="K74" s="3">
        <v>0.249640377755489</v>
      </c>
      <c r="L74" s="3">
        <v>2.6103259773369001E-2</v>
      </c>
      <c r="M74" s="3">
        <v>2.5341738418554399E-2</v>
      </c>
    </row>
    <row r="75" spans="1:13" x14ac:dyDescent="0.25">
      <c r="A75" t="s">
        <v>16</v>
      </c>
      <c r="B75" t="s">
        <v>140</v>
      </c>
      <c r="C75">
        <v>24</v>
      </c>
      <c r="D75">
        <v>1.51994933502216</v>
      </c>
      <c r="E75" s="3">
        <v>4.78217652282612E-4</v>
      </c>
      <c r="F75" t="s">
        <v>4981</v>
      </c>
      <c r="G75">
        <v>1461</v>
      </c>
      <c r="H75">
        <v>121</v>
      </c>
      <c r="I75">
        <v>16137</v>
      </c>
      <c r="J75" s="5">
        <v>2.19077842075788</v>
      </c>
      <c r="K75" s="3">
        <v>0.154152513966825</v>
      </c>
      <c r="L75" s="3">
        <v>9.84565754699495E-3</v>
      </c>
      <c r="M75" s="3">
        <v>9.3393094445780693E-3</v>
      </c>
    </row>
    <row r="76" spans="1:13" x14ac:dyDescent="0.25">
      <c r="A76" t="s">
        <v>21</v>
      </c>
      <c r="B76" t="s">
        <v>116</v>
      </c>
      <c r="C76">
        <v>7</v>
      </c>
      <c r="D76">
        <v>0.44331855604813097</v>
      </c>
      <c r="E76" s="3">
        <v>4.87400411075516E-4</v>
      </c>
      <c r="F76" t="s">
        <v>117</v>
      </c>
      <c r="G76">
        <v>712</v>
      </c>
      <c r="H76">
        <v>13</v>
      </c>
      <c r="I76">
        <v>7977</v>
      </c>
      <c r="J76" s="5">
        <v>6.0327355229040602</v>
      </c>
      <c r="K76" s="3">
        <v>0.18037457800937301</v>
      </c>
      <c r="L76" s="3">
        <v>4.9714841929702699E-2</v>
      </c>
      <c r="M76" s="3">
        <v>4.9471141724164898E-2</v>
      </c>
    </row>
    <row r="77" spans="1:13" x14ac:dyDescent="0.25">
      <c r="A77" t="s">
        <v>24</v>
      </c>
      <c r="B77" t="s">
        <v>129</v>
      </c>
      <c r="C77">
        <v>7</v>
      </c>
      <c r="D77">
        <v>0.44331855604813097</v>
      </c>
      <c r="E77" s="3">
        <v>5.2022653102651501E-4</v>
      </c>
      <c r="F77" t="s">
        <v>117</v>
      </c>
      <c r="G77">
        <v>1376</v>
      </c>
      <c r="H77">
        <v>13</v>
      </c>
      <c r="I77">
        <v>15263</v>
      </c>
      <c r="J77" s="5">
        <v>5.9727750447227104</v>
      </c>
      <c r="K77" s="3">
        <v>0.64826832702480897</v>
      </c>
      <c r="L77" s="3">
        <v>7.4615348164374498E-2</v>
      </c>
      <c r="M77" s="3">
        <v>7.4243757785069905E-2</v>
      </c>
    </row>
    <row r="78" spans="1:13" x14ac:dyDescent="0.25">
      <c r="A78" t="s">
        <v>33</v>
      </c>
      <c r="B78" t="s">
        <v>104</v>
      </c>
      <c r="C78">
        <v>22</v>
      </c>
      <c r="D78">
        <v>1.39328689043698</v>
      </c>
      <c r="E78" s="3">
        <v>5.7818124645661899E-4</v>
      </c>
      <c r="F78" t="s">
        <v>4982</v>
      </c>
      <c r="G78">
        <v>1137</v>
      </c>
      <c r="H78">
        <v>109</v>
      </c>
      <c r="I78">
        <v>12711</v>
      </c>
      <c r="J78" s="5">
        <v>2.2563966013894601</v>
      </c>
      <c r="K78" s="3">
        <v>0.80357459929576103</v>
      </c>
      <c r="L78" s="3">
        <v>0.11621443053777999</v>
      </c>
      <c r="M78" s="3">
        <v>0.11580144393316801</v>
      </c>
    </row>
    <row r="79" spans="1:13" x14ac:dyDescent="0.25">
      <c r="A79" t="s">
        <v>26</v>
      </c>
      <c r="B79" t="s">
        <v>182</v>
      </c>
      <c r="C79">
        <v>147</v>
      </c>
      <c r="D79">
        <v>9.3096896770107591</v>
      </c>
      <c r="E79" s="3">
        <v>6.6302641930404498E-4</v>
      </c>
      <c r="F79" t="s">
        <v>4983</v>
      </c>
      <c r="G79">
        <v>1289</v>
      </c>
      <c r="H79">
        <v>1244</v>
      </c>
      <c r="I79">
        <v>14126</v>
      </c>
      <c r="J79" s="5">
        <v>1.29498053028469</v>
      </c>
      <c r="K79" s="3">
        <v>0.33583387897532002</v>
      </c>
      <c r="L79" s="3">
        <v>3.4090608392549598E-2</v>
      </c>
      <c r="M79" s="3">
        <v>3.3096068763593597E-2</v>
      </c>
    </row>
    <row r="80" spans="1:13" x14ac:dyDescent="0.25">
      <c r="A80" t="s">
        <v>48</v>
      </c>
      <c r="B80" t="s">
        <v>556</v>
      </c>
      <c r="C80">
        <v>7</v>
      </c>
      <c r="D80">
        <v>0.44331855604813097</v>
      </c>
      <c r="E80" s="3">
        <v>7.80310433636288E-4</v>
      </c>
      <c r="F80" t="s">
        <v>4984</v>
      </c>
      <c r="G80">
        <v>1061</v>
      </c>
      <c r="H80">
        <v>14</v>
      </c>
      <c r="I80">
        <v>11928</v>
      </c>
      <c r="J80" s="5">
        <v>5.6211121583411803</v>
      </c>
      <c r="K80" s="3">
        <v>0.51082910469430498</v>
      </c>
      <c r="L80" s="3">
        <v>0.14295287144216801</v>
      </c>
      <c r="M80" s="3">
        <v>0.14186043683507699</v>
      </c>
    </row>
    <row r="81" spans="1:13" x14ac:dyDescent="0.25">
      <c r="A81" t="s">
        <v>33</v>
      </c>
      <c r="B81" t="s">
        <v>123</v>
      </c>
      <c r="C81">
        <v>5</v>
      </c>
      <c r="D81">
        <v>0.31665611146295097</v>
      </c>
      <c r="E81" s="3">
        <v>8.2163695176233999E-4</v>
      </c>
      <c r="F81" t="s">
        <v>124</v>
      </c>
      <c r="G81">
        <v>1137</v>
      </c>
      <c r="H81">
        <v>6</v>
      </c>
      <c r="I81">
        <v>12711</v>
      </c>
      <c r="J81" s="5">
        <v>9.3161829375549701</v>
      </c>
      <c r="K81" s="3">
        <v>0.90103972288908696</v>
      </c>
      <c r="L81" s="3">
        <v>0.154139092150615</v>
      </c>
      <c r="M81" s="3">
        <v>0.15359133418277299</v>
      </c>
    </row>
    <row r="82" spans="1:13" x14ac:dyDescent="0.25">
      <c r="A82" t="s">
        <v>26</v>
      </c>
      <c r="B82" t="s">
        <v>305</v>
      </c>
      <c r="C82">
        <v>11</v>
      </c>
      <c r="D82">
        <v>0.69664344521849197</v>
      </c>
      <c r="E82" s="3">
        <v>1.07185018811244E-3</v>
      </c>
      <c r="F82" t="s">
        <v>4985</v>
      </c>
      <c r="G82">
        <v>1289</v>
      </c>
      <c r="H82">
        <v>36</v>
      </c>
      <c r="I82">
        <v>14126</v>
      </c>
      <c r="J82" s="5">
        <v>3.3485475390052502</v>
      </c>
      <c r="K82" s="3">
        <v>0.48401946842110399</v>
      </c>
      <c r="L82" s="3">
        <v>5.0871658928106099E-2</v>
      </c>
      <c r="M82" s="3">
        <v>4.9387558667642703E-2</v>
      </c>
    </row>
    <row r="83" spans="1:13" x14ac:dyDescent="0.25">
      <c r="A83" t="s">
        <v>48</v>
      </c>
      <c r="B83" t="s">
        <v>727</v>
      </c>
      <c r="C83">
        <v>19</v>
      </c>
      <c r="D83">
        <v>1.20329322355921</v>
      </c>
      <c r="E83" s="3">
        <v>1.07891314684495E-3</v>
      </c>
      <c r="F83" t="s">
        <v>4986</v>
      </c>
      <c r="G83">
        <v>1061</v>
      </c>
      <c r="H83">
        <v>92</v>
      </c>
      <c r="I83">
        <v>11928</v>
      </c>
      <c r="J83" s="5">
        <v>2.3217637175757</v>
      </c>
      <c r="K83" s="3">
        <v>0.627983831830215</v>
      </c>
      <c r="L83" s="3">
        <v>0.164714073751662</v>
      </c>
      <c r="M83" s="3">
        <v>0.16345534174701001</v>
      </c>
    </row>
    <row r="84" spans="1:13" x14ac:dyDescent="0.25">
      <c r="A84" t="s">
        <v>21</v>
      </c>
      <c r="B84" t="s">
        <v>290</v>
      </c>
      <c r="C84">
        <v>10</v>
      </c>
      <c r="D84">
        <v>0.63331222292590195</v>
      </c>
      <c r="E84" s="3">
        <v>1.1286873028507601E-3</v>
      </c>
      <c r="F84" t="s">
        <v>4987</v>
      </c>
      <c r="G84">
        <v>712</v>
      </c>
      <c r="H84">
        <v>31</v>
      </c>
      <c r="I84">
        <v>7977</v>
      </c>
      <c r="J84" s="5">
        <v>3.6140811888365301</v>
      </c>
      <c r="K84" s="3">
        <v>0.36919878516134602</v>
      </c>
      <c r="L84" s="3">
        <v>9.2100883912622597E-2</v>
      </c>
      <c r="M84" s="3">
        <v>9.1649408991482301E-2</v>
      </c>
    </row>
    <row r="85" spans="1:13" x14ac:dyDescent="0.25">
      <c r="A85" t="s">
        <v>13</v>
      </c>
      <c r="B85" t="s">
        <v>3213</v>
      </c>
      <c r="C85">
        <v>16</v>
      </c>
      <c r="D85">
        <v>1.01329955668144</v>
      </c>
      <c r="E85" s="3">
        <v>1.2553151934971299E-3</v>
      </c>
      <c r="F85" t="s">
        <v>4988</v>
      </c>
      <c r="G85">
        <v>593</v>
      </c>
      <c r="H85">
        <v>69</v>
      </c>
      <c r="I85">
        <v>6425</v>
      </c>
      <c r="J85" s="5">
        <v>2.5124031576117498</v>
      </c>
      <c r="K85" s="3">
        <v>0.28762300164989801</v>
      </c>
      <c r="L85" s="3">
        <v>2.6071930941863601E-2</v>
      </c>
      <c r="M85" s="3">
        <v>2.3850988676445601E-2</v>
      </c>
    </row>
    <row r="86" spans="1:13" x14ac:dyDescent="0.25">
      <c r="A86" t="s">
        <v>13</v>
      </c>
      <c r="B86" t="s">
        <v>121</v>
      </c>
      <c r="C86">
        <v>39</v>
      </c>
      <c r="D86">
        <v>2.4699176694110099</v>
      </c>
      <c r="E86" s="3">
        <v>1.3630162436324999E-3</v>
      </c>
      <c r="F86" t="s">
        <v>4989</v>
      </c>
      <c r="G86">
        <v>593</v>
      </c>
      <c r="H86">
        <v>251</v>
      </c>
      <c r="I86">
        <v>6425</v>
      </c>
      <c r="J86" s="5">
        <v>1.6834852831506999</v>
      </c>
      <c r="K86" s="3">
        <v>0.30806649478243803</v>
      </c>
      <c r="L86" s="3">
        <v>2.6286741841483899E-2</v>
      </c>
      <c r="M86" s="3">
        <v>2.40475008698019E-2</v>
      </c>
    </row>
    <row r="87" spans="1:13" x14ac:dyDescent="0.25">
      <c r="A87" t="s">
        <v>33</v>
      </c>
      <c r="B87" t="s">
        <v>1996</v>
      </c>
      <c r="C87">
        <v>9</v>
      </c>
      <c r="D87">
        <v>0.56998100063331203</v>
      </c>
      <c r="E87" s="3">
        <v>1.4355014882868201E-3</v>
      </c>
      <c r="F87" t="s">
        <v>4990</v>
      </c>
      <c r="G87">
        <v>1137</v>
      </c>
      <c r="H87">
        <v>26</v>
      </c>
      <c r="I87">
        <v>12711</v>
      </c>
      <c r="J87" s="5">
        <v>3.8697990663689801</v>
      </c>
      <c r="K87" s="3">
        <v>0.98244476917371204</v>
      </c>
      <c r="L87" s="3">
        <v>0.25246882425244399</v>
      </c>
      <c r="M87" s="3">
        <v>0.25157163582226499</v>
      </c>
    </row>
    <row r="88" spans="1:13" x14ac:dyDescent="0.25">
      <c r="A88" t="s">
        <v>24</v>
      </c>
      <c r="B88" t="s">
        <v>315</v>
      </c>
      <c r="C88">
        <v>9</v>
      </c>
      <c r="D88">
        <v>0.56998100063331203</v>
      </c>
      <c r="E88" s="3">
        <v>1.51528298745633E-3</v>
      </c>
      <c r="F88" t="s">
        <v>4991</v>
      </c>
      <c r="G88">
        <v>1376</v>
      </c>
      <c r="H88">
        <v>26</v>
      </c>
      <c r="I88">
        <v>15263</v>
      </c>
      <c r="J88" s="5">
        <v>3.8396411001788899</v>
      </c>
      <c r="K88" s="3">
        <v>0.95240348987235202</v>
      </c>
      <c r="L88" s="3">
        <v>0.19843160748091701</v>
      </c>
      <c r="M88" s="3">
        <v>0.19744340226437901</v>
      </c>
    </row>
    <row r="89" spans="1:13" x14ac:dyDescent="0.25">
      <c r="A89" t="s">
        <v>24</v>
      </c>
      <c r="B89" t="s">
        <v>210</v>
      </c>
      <c r="C89">
        <v>10</v>
      </c>
      <c r="D89">
        <v>0.63331222292590195</v>
      </c>
      <c r="E89" s="3">
        <v>1.5811283464614899E-3</v>
      </c>
      <c r="F89" t="s">
        <v>4992</v>
      </c>
      <c r="G89">
        <v>1376</v>
      </c>
      <c r="H89">
        <v>32</v>
      </c>
      <c r="I89">
        <v>15263</v>
      </c>
      <c r="J89" s="5">
        <v>3.4663426598837201</v>
      </c>
      <c r="K89" s="3">
        <v>0.95830684595639304</v>
      </c>
      <c r="L89" s="3">
        <v>0.19843160748091701</v>
      </c>
      <c r="M89" s="3">
        <v>0.19744340226437901</v>
      </c>
    </row>
    <row r="90" spans="1:13" x14ac:dyDescent="0.25">
      <c r="A90" t="s">
        <v>48</v>
      </c>
      <c r="B90" t="s">
        <v>813</v>
      </c>
      <c r="C90">
        <v>6</v>
      </c>
      <c r="D90">
        <v>0.379987333755541</v>
      </c>
      <c r="E90" s="3">
        <v>1.6075627545182E-3</v>
      </c>
      <c r="F90" t="s">
        <v>3096</v>
      </c>
      <c r="G90">
        <v>1061</v>
      </c>
      <c r="H90">
        <v>11</v>
      </c>
      <c r="I90">
        <v>11928</v>
      </c>
      <c r="J90" s="5">
        <v>6.1321223545540198</v>
      </c>
      <c r="K90" s="3">
        <v>0.77092649474872899</v>
      </c>
      <c r="L90" s="3">
        <v>0.18406593539233301</v>
      </c>
      <c r="M90" s="3">
        <v>0.18265931798213</v>
      </c>
    </row>
    <row r="91" spans="1:13" x14ac:dyDescent="0.25">
      <c r="A91" t="s">
        <v>48</v>
      </c>
      <c r="B91" t="s">
        <v>49</v>
      </c>
      <c r="C91">
        <v>6</v>
      </c>
      <c r="D91">
        <v>0.379987333755541</v>
      </c>
      <c r="E91" s="3">
        <v>1.6075627545182E-3</v>
      </c>
      <c r="F91" t="s">
        <v>4993</v>
      </c>
      <c r="G91">
        <v>1061</v>
      </c>
      <c r="H91">
        <v>11</v>
      </c>
      <c r="I91">
        <v>11928</v>
      </c>
      <c r="J91" s="5">
        <v>6.1321223545540198</v>
      </c>
      <c r="K91" s="3">
        <v>0.77092649474872899</v>
      </c>
      <c r="L91" s="3">
        <v>0.18406593539233301</v>
      </c>
      <c r="M91" s="3">
        <v>0.18265931798213</v>
      </c>
    </row>
    <row r="92" spans="1:13" x14ac:dyDescent="0.25">
      <c r="A92" t="s">
        <v>26</v>
      </c>
      <c r="B92" t="s">
        <v>714</v>
      </c>
      <c r="C92">
        <v>14</v>
      </c>
      <c r="D92">
        <v>0.88663711209626295</v>
      </c>
      <c r="E92" s="3">
        <v>1.82235071143543E-3</v>
      </c>
      <c r="F92" t="s">
        <v>4994</v>
      </c>
      <c r="G92">
        <v>1289</v>
      </c>
      <c r="H92">
        <v>58</v>
      </c>
      <c r="I92">
        <v>14126</v>
      </c>
      <c r="J92" s="5">
        <v>2.6452475856718598</v>
      </c>
      <c r="K92" s="3">
        <v>0.67548260935833304</v>
      </c>
      <c r="L92" s="3">
        <v>7.6511866313190097E-2</v>
      </c>
      <c r="M92" s="3">
        <v>7.4279753519612399E-2</v>
      </c>
    </row>
    <row r="93" spans="1:13" x14ac:dyDescent="0.25">
      <c r="A93" t="s">
        <v>13</v>
      </c>
      <c r="B93" t="s">
        <v>388</v>
      </c>
      <c r="C93">
        <v>22</v>
      </c>
      <c r="D93">
        <v>1.39328689043698</v>
      </c>
      <c r="E93" s="3">
        <v>1.8588990378656401E-3</v>
      </c>
      <c r="F93" t="s">
        <v>4995</v>
      </c>
      <c r="G93">
        <v>593</v>
      </c>
      <c r="H93">
        <v>116</v>
      </c>
      <c r="I93">
        <v>6425</v>
      </c>
      <c r="J93" s="5">
        <v>2.0548642205035699</v>
      </c>
      <c r="K93" s="3">
        <v>0.39490500236930698</v>
      </c>
      <c r="L93" s="3">
        <v>3.3316380847506398E-2</v>
      </c>
      <c r="M93" s="3">
        <v>3.0478318775311399E-2</v>
      </c>
    </row>
    <row r="94" spans="1:13" x14ac:dyDescent="0.25">
      <c r="A94" t="s">
        <v>48</v>
      </c>
      <c r="B94" t="s">
        <v>83</v>
      </c>
      <c r="C94">
        <v>12</v>
      </c>
      <c r="D94">
        <v>0.759974667511082</v>
      </c>
      <c r="E94" s="3">
        <v>1.88820322368387E-3</v>
      </c>
      <c r="F94" t="s">
        <v>4996</v>
      </c>
      <c r="G94">
        <v>1061</v>
      </c>
      <c r="H94">
        <v>46</v>
      </c>
      <c r="I94">
        <v>11928</v>
      </c>
      <c r="J94" s="5">
        <v>2.9327541695693098</v>
      </c>
      <c r="K94" s="3">
        <v>0.82293336068362199</v>
      </c>
      <c r="L94" s="3">
        <v>0.19217712809938101</v>
      </c>
      <c r="M94" s="3">
        <v>0.19070852559207099</v>
      </c>
    </row>
    <row r="95" spans="1:13" x14ac:dyDescent="0.25">
      <c r="A95" t="s">
        <v>26</v>
      </c>
      <c r="B95" t="s">
        <v>194</v>
      </c>
      <c r="C95">
        <v>8</v>
      </c>
      <c r="D95">
        <v>0.506649778340722</v>
      </c>
      <c r="E95" s="3">
        <v>1.90611653321979E-3</v>
      </c>
      <c r="F95" t="s">
        <v>4997</v>
      </c>
      <c r="G95">
        <v>1289</v>
      </c>
      <c r="H95">
        <v>21</v>
      </c>
      <c r="I95">
        <v>14126</v>
      </c>
      <c r="J95" s="5">
        <v>4.1748125161624001</v>
      </c>
      <c r="K95" s="3">
        <v>0.69185850258888604</v>
      </c>
      <c r="L95" s="3">
        <v>7.6511866313190097E-2</v>
      </c>
      <c r="M95" s="3">
        <v>7.4279753519612399E-2</v>
      </c>
    </row>
    <row r="96" spans="1:13" x14ac:dyDescent="0.25">
      <c r="A96" t="s">
        <v>13</v>
      </c>
      <c r="B96" t="s">
        <v>2042</v>
      </c>
      <c r="C96">
        <v>16</v>
      </c>
      <c r="D96">
        <v>1.01329955668144</v>
      </c>
      <c r="E96" s="3">
        <v>1.9743040502226E-3</v>
      </c>
      <c r="F96" t="s">
        <v>4998</v>
      </c>
      <c r="G96">
        <v>593</v>
      </c>
      <c r="H96">
        <v>72</v>
      </c>
      <c r="I96">
        <v>6425</v>
      </c>
      <c r="J96" s="5">
        <v>2.4077196927112601</v>
      </c>
      <c r="K96" s="3">
        <v>0.413503747504402</v>
      </c>
      <c r="L96" s="3">
        <v>3.3316380847506398E-2</v>
      </c>
      <c r="M96" s="3">
        <v>3.0478318775311399E-2</v>
      </c>
    </row>
    <row r="97" spans="1:13" x14ac:dyDescent="0.25">
      <c r="A97" t="s">
        <v>26</v>
      </c>
      <c r="B97" t="s">
        <v>1171</v>
      </c>
      <c r="C97">
        <v>104</v>
      </c>
      <c r="D97">
        <v>6.5864471184293798</v>
      </c>
      <c r="E97" s="3">
        <v>1.9841002609579201E-3</v>
      </c>
      <c r="F97" t="s">
        <v>4999</v>
      </c>
      <c r="G97">
        <v>1289</v>
      </c>
      <c r="H97">
        <v>857</v>
      </c>
      <c r="I97">
        <v>14126</v>
      </c>
      <c r="J97" s="5">
        <v>1.3298994363037699</v>
      </c>
      <c r="K97" s="3">
        <v>0.70636151981240303</v>
      </c>
      <c r="L97" s="3">
        <v>7.6511866313190097E-2</v>
      </c>
      <c r="M97" s="3">
        <v>7.4279753519612399E-2</v>
      </c>
    </row>
    <row r="98" spans="1:13" x14ac:dyDescent="0.25">
      <c r="A98" t="s">
        <v>24</v>
      </c>
      <c r="B98" t="s">
        <v>2117</v>
      </c>
      <c r="C98">
        <v>53</v>
      </c>
      <c r="D98">
        <v>3.3565547815072798</v>
      </c>
      <c r="E98" s="3">
        <v>2.0456693543284099E-3</v>
      </c>
      <c r="F98" t="s">
        <v>5000</v>
      </c>
      <c r="G98">
        <v>1376</v>
      </c>
      <c r="H98">
        <v>385</v>
      </c>
      <c r="I98">
        <v>15263</v>
      </c>
      <c r="J98" s="5">
        <v>1.52699146783449</v>
      </c>
      <c r="K98" s="3">
        <v>0.98362355577460703</v>
      </c>
      <c r="L98" s="3">
        <v>0.24162965079361401</v>
      </c>
      <c r="M98" s="3">
        <v>0.24042631587930299</v>
      </c>
    </row>
    <row r="99" spans="1:13" x14ac:dyDescent="0.25">
      <c r="A99" t="s">
        <v>26</v>
      </c>
      <c r="B99" t="s">
        <v>2007</v>
      </c>
      <c r="C99">
        <v>26</v>
      </c>
      <c r="D99">
        <v>1.6466117796073401</v>
      </c>
      <c r="E99" s="3">
        <v>2.2229705260567098E-3</v>
      </c>
      <c r="F99" t="s">
        <v>5001</v>
      </c>
      <c r="G99">
        <v>1289</v>
      </c>
      <c r="H99">
        <v>150</v>
      </c>
      <c r="I99">
        <v>14126</v>
      </c>
      <c r="J99" s="5">
        <v>1.8995396948538901</v>
      </c>
      <c r="K99" s="3">
        <v>0.74667944098315497</v>
      </c>
      <c r="L99" s="3">
        <v>8.0680753798646698E-2</v>
      </c>
      <c r="M99" s="3">
        <v>7.8327020300468994E-2</v>
      </c>
    </row>
    <row r="100" spans="1:13" x14ac:dyDescent="0.25">
      <c r="A100" t="s">
        <v>13</v>
      </c>
      <c r="B100" t="s">
        <v>371</v>
      </c>
      <c r="C100">
        <v>10</v>
      </c>
      <c r="D100">
        <v>0.63331222292590195</v>
      </c>
      <c r="E100" s="3">
        <v>2.3016066849727698E-3</v>
      </c>
      <c r="F100" t="s">
        <v>5002</v>
      </c>
      <c r="G100">
        <v>593</v>
      </c>
      <c r="H100">
        <v>33</v>
      </c>
      <c r="I100">
        <v>6425</v>
      </c>
      <c r="J100" s="5">
        <v>3.2832541264244401</v>
      </c>
      <c r="K100" s="3">
        <v>0.46321092856881402</v>
      </c>
      <c r="L100" s="3">
        <v>3.6554929702508801E-2</v>
      </c>
      <c r="M100" s="3">
        <v>3.3440991246369102E-2</v>
      </c>
    </row>
    <row r="101" spans="1:13" x14ac:dyDescent="0.25">
      <c r="A101" t="s">
        <v>16</v>
      </c>
      <c r="B101" t="s">
        <v>445</v>
      </c>
      <c r="C101">
        <v>13</v>
      </c>
      <c r="D101">
        <v>0.82330588980367303</v>
      </c>
      <c r="E101" s="3">
        <v>2.3133658464883399E-3</v>
      </c>
      <c r="F101" t="s">
        <v>5003</v>
      </c>
      <c r="G101">
        <v>1461</v>
      </c>
      <c r="H101">
        <v>53</v>
      </c>
      <c r="I101">
        <v>16137</v>
      </c>
      <c r="J101" s="5">
        <v>2.7091937546007498</v>
      </c>
      <c r="K101" s="3">
        <v>0.555415897043808</v>
      </c>
      <c r="L101" s="3">
        <v>4.4982113681717902E-2</v>
      </c>
      <c r="M101" s="3">
        <v>4.2668747835229497E-2</v>
      </c>
    </row>
    <row r="102" spans="1:13" x14ac:dyDescent="0.25">
      <c r="A102" t="s">
        <v>24</v>
      </c>
      <c r="B102" t="s">
        <v>174</v>
      </c>
      <c r="C102">
        <v>10</v>
      </c>
      <c r="D102">
        <v>0.63331222292590195</v>
      </c>
      <c r="E102" s="3">
        <v>2.50934729665379E-3</v>
      </c>
      <c r="F102" t="s">
        <v>4987</v>
      </c>
      <c r="G102">
        <v>1376</v>
      </c>
      <c r="H102">
        <v>34</v>
      </c>
      <c r="I102">
        <v>15263</v>
      </c>
      <c r="J102" s="5">
        <v>3.2624401504787901</v>
      </c>
      <c r="K102" s="3">
        <v>0.99355919649541902</v>
      </c>
      <c r="L102" s="3">
        <v>0.27993163176004499</v>
      </c>
      <c r="M102" s="3">
        <v>0.27853754992857099</v>
      </c>
    </row>
    <row r="103" spans="1:13" x14ac:dyDescent="0.25">
      <c r="A103" t="s">
        <v>48</v>
      </c>
      <c r="B103" t="s">
        <v>5004</v>
      </c>
      <c r="C103">
        <v>4</v>
      </c>
      <c r="D103">
        <v>0.253324889170361</v>
      </c>
      <c r="E103" s="3">
        <v>2.6138363471687599E-3</v>
      </c>
      <c r="F103" t="s">
        <v>5005</v>
      </c>
      <c r="G103">
        <v>1061</v>
      </c>
      <c r="H103">
        <v>4</v>
      </c>
      <c r="I103">
        <v>11928</v>
      </c>
      <c r="J103" s="5">
        <v>11.2422243166823</v>
      </c>
      <c r="K103" s="3">
        <v>0.90904666241014298</v>
      </c>
      <c r="L103" s="3">
        <v>0.21766128127332601</v>
      </c>
      <c r="M103" s="3">
        <v>0.215997930870582</v>
      </c>
    </row>
    <row r="104" spans="1:13" x14ac:dyDescent="0.25">
      <c r="A104" t="s">
        <v>48</v>
      </c>
      <c r="B104" t="s">
        <v>504</v>
      </c>
      <c r="C104">
        <v>4</v>
      </c>
      <c r="D104">
        <v>0.253324889170361</v>
      </c>
      <c r="E104" s="3">
        <v>2.6138363471687599E-3</v>
      </c>
      <c r="F104" t="s">
        <v>621</v>
      </c>
      <c r="G104">
        <v>1061</v>
      </c>
      <c r="H104">
        <v>4</v>
      </c>
      <c r="I104">
        <v>11928</v>
      </c>
      <c r="J104" s="5">
        <v>11.2422243166823</v>
      </c>
      <c r="K104" s="3">
        <v>0.90904666241014298</v>
      </c>
      <c r="L104" s="3">
        <v>0.21766128127332601</v>
      </c>
      <c r="M104" s="3">
        <v>0.215997930870582</v>
      </c>
    </row>
    <row r="105" spans="1:13" x14ac:dyDescent="0.25">
      <c r="A105" t="s">
        <v>33</v>
      </c>
      <c r="B105" t="s">
        <v>520</v>
      </c>
      <c r="C105">
        <v>4</v>
      </c>
      <c r="D105">
        <v>0.253324889170361</v>
      </c>
      <c r="E105" s="3">
        <v>2.6579939354629801E-3</v>
      </c>
      <c r="F105" t="s">
        <v>5006</v>
      </c>
      <c r="G105">
        <v>1137</v>
      </c>
      <c r="H105">
        <v>4</v>
      </c>
      <c r="I105">
        <v>12711</v>
      </c>
      <c r="J105" s="5">
        <v>11.179419525065899</v>
      </c>
      <c r="K105" s="3">
        <v>0.999441107238354</v>
      </c>
      <c r="L105" s="3">
        <v>0.43997617261134397</v>
      </c>
      <c r="M105" s="3">
        <v>0.43841264676695402</v>
      </c>
    </row>
    <row r="106" spans="1:13" x14ac:dyDescent="0.25">
      <c r="A106" t="s">
        <v>26</v>
      </c>
      <c r="B106" t="s">
        <v>889</v>
      </c>
      <c r="C106">
        <v>24</v>
      </c>
      <c r="D106">
        <v>1.51994933502216</v>
      </c>
      <c r="E106" s="3">
        <v>2.69821587897617E-3</v>
      </c>
      <c r="F106" t="s">
        <v>5007</v>
      </c>
      <c r="G106">
        <v>1289</v>
      </c>
      <c r="H106">
        <v>136</v>
      </c>
      <c r="I106">
        <v>14126</v>
      </c>
      <c r="J106" s="5">
        <v>1.9339205038105201</v>
      </c>
      <c r="K106" s="3">
        <v>0.81119664200793795</v>
      </c>
      <c r="L106" s="3">
        <v>8.6973981073670506E-2</v>
      </c>
      <c r="M106" s="3">
        <v>8.4436652614471003E-2</v>
      </c>
    </row>
    <row r="107" spans="1:13" x14ac:dyDescent="0.25">
      <c r="A107" t="s">
        <v>24</v>
      </c>
      <c r="B107" t="s">
        <v>5008</v>
      </c>
      <c r="C107">
        <v>7</v>
      </c>
      <c r="D107">
        <v>0.44331855604813097</v>
      </c>
      <c r="E107" s="3">
        <v>2.7379468572772498E-3</v>
      </c>
      <c r="F107" t="s">
        <v>5009</v>
      </c>
      <c r="G107">
        <v>1376</v>
      </c>
      <c r="H107">
        <v>17</v>
      </c>
      <c r="I107">
        <v>15263</v>
      </c>
      <c r="J107" s="5">
        <v>4.5674162106703102</v>
      </c>
      <c r="K107" s="3">
        <v>0.99593498316239804</v>
      </c>
      <c r="L107" s="3">
        <v>0.28935775207435399</v>
      </c>
      <c r="M107" s="3">
        <v>0.28791672741262903</v>
      </c>
    </row>
    <row r="108" spans="1:13" x14ac:dyDescent="0.25">
      <c r="A108" t="s">
        <v>26</v>
      </c>
      <c r="B108" t="s">
        <v>164</v>
      </c>
      <c r="C108">
        <v>4</v>
      </c>
      <c r="D108">
        <v>0.253324889170361</v>
      </c>
      <c r="E108" s="3">
        <v>2.8192538435549601E-3</v>
      </c>
      <c r="F108" t="s">
        <v>165</v>
      </c>
      <c r="G108">
        <v>1289</v>
      </c>
      <c r="H108">
        <v>4</v>
      </c>
      <c r="I108">
        <v>14126</v>
      </c>
      <c r="J108" s="5">
        <v>10.9588828549263</v>
      </c>
      <c r="K108" s="3">
        <v>0.82481912319911799</v>
      </c>
      <c r="L108" s="3">
        <v>8.6973981073670506E-2</v>
      </c>
      <c r="M108" s="3">
        <v>8.4436652614471003E-2</v>
      </c>
    </row>
    <row r="109" spans="1:13" x14ac:dyDescent="0.25">
      <c r="A109" t="s">
        <v>26</v>
      </c>
      <c r="B109" t="s">
        <v>166</v>
      </c>
      <c r="C109">
        <v>4</v>
      </c>
      <c r="D109">
        <v>0.253324889170361</v>
      </c>
      <c r="E109" s="3">
        <v>2.8192538435549601E-3</v>
      </c>
      <c r="F109" t="s">
        <v>167</v>
      </c>
      <c r="G109">
        <v>1289</v>
      </c>
      <c r="H109">
        <v>4</v>
      </c>
      <c r="I109">
        <v>14126</v>
      </c>
      <c r="J109" s="5">
        <v>10.9588828549263</v>
      </c>
      <c r="K109" s="3">
        <v>0.82481912319911799</v>
      </c>
      <c r="L109" s="3">
        <v>8.6973981073670506E-2</v>
      </c>
      <c r="M109" s="3">
        <v>8.4436652614471003E-2</v>
      </c>
    </row>
    <row r="110" spans="1:13" x14ac:dyDescent="0.25">
      <c r="A110" t="s">
        <v>33</v>
      </c>
      <c r="B110" t="s">
        <v>422</v>
      </c>
      <c r="C110">
        <v>8</v>
      </c>
      <c r="D110">
        <v>0.506649778340722</v>
      </c>
      <c r="E110" s="3">
        <v>3.04789086239406E-3</v>
      </c>
      <c r="F110" t="s">
        <v>5010</v>
      </c>
      <c r="G110">
        <v>1137</v>
      </c>
      <c r="H110">
        <v>23</v>
      </c>
      <c r="I110">
        <v>12711</v>
      </c>
      <c r="J110" s="5">
        <v>3.8884937478490298</v>
      </c>
      <c r="K110" s="3">
        <v>0.99981401825377603</v>
      </c>
      <c r="L110" s="3">
        <v>0.45140867825141501</v>
      </c>
      <c r="M110" s="3">
        <v>0.44980452516594499</v>
      </c>
    </row>
    <row r="111" spans="1:13" x14ac:dyDescent="0.25">
      <c r="A111" t="s">
        <v>33</v>
      </c>
      <c r="B111" t="s">
        <v>88</v>
      </c>
      <c r="C111">
        <v>8</v>
      </c>
      <c r="D111">
        <v>0.506649778340722</v>
      </c>
      <c r="E111" s="3">
        <v>3.04789086239406E-3</v>
      </c>
      <c r="F111" t="s">
        <v>5011</v>
      </c>
      <c r="G111">
        <v>1137</v>
      </c>
      <c r="H111">
        <v>23</v>
      </c>
      <c r="I111">
        <v>12711</v>
      </c>
      <c r="J111" s="5">
        <v>3.8884937478490298</v>
      </c>
      <c r="K111" s="3">
        <v>0.99981401825377603</v>
      </c>
      <c r="L111" s="3">
        <v>0.45140867825141501</v>
      </c>
      <c r="M111" s="3">
        <v>0.44980452516594499</v>
      </c>
    </row>
    <row r="112" spans="1:13" x14ac:dyDescent="0.25">
      <c r="A112" t="s">
        <v>48</v>
      </c>
      <c r="B112" t="s">
        <v>1538</v>
      </c>
      <c r="C112">
        <v>45</v>
      </c>
      <c r="D112">
        <v>2.84990500316656</v>
      </c>
      <c r="E112" s="3">
        <v>3.1206686622367199E-3</v>
      </c>
      <c r="F112" t="s">
        <v>5012</v>
      </c>
      <c r="G112">
        <v>1061</v>
      </c>
      <c r="H112">
        <v>325</v>
      </c>
      <c r="I112">
        <v>11928</v>
      </c>
      <c r="J112" s="5">
        <v>1.5566156746175499</v>
      </c>
      <c r="K112" s="3">
        <v>0.94290290630413698</v>
      </c>
      <c r="L112" s="3">
        <v>0.238211041217403</v>
      </c>
      <c r="M112" s="3">
        <v>0.236390651164431</v>
      </c>
    </row>
    <row r="113" spans="1:13" x14ac:dyDescent="0.25">
      <c r="A113" t="s">
        <v>220</v>
      </c>
      <c r="B113" t="s">
        <v>416</v>
      </c>
      <c r="C113">
        <v>34</v>
      </c>
      <c r="D113">
        <v>2.1532615579480598</v>
      </c>
      <c r="E113" s="3">
        <v>3.19878472078275E-3</v>
      </c>
      <c r="F113" t="s">
        <v>5013</v>
      </c>
      <c r="G113">
        <v>522</v>
      </c>
      <c r="H113">
        <v>222</v>
      </c>
      <c r="I113">
        <v>5701</v>
      </c>
      <c r="J113" s="5">
        <v>1.6726554140347201</v>
      </c>
      <c r="K113" s="3">
        <v>0.97505062127756403</v>
      </c>
      <c r="L113" s="3">
        <v>1</v>
      </c>
      <c r="M113" s="3">
        <v>1</v>
      </c>
    </row>
    <row r="114" spans="1:13" x14ac:dyDescent="0.25">
      <c r="A114" t="s">
        <v>16</v>
      </c>
      <c r="B114" t="s">
        <v>440</v>
      </c>
      <c r="C114">
        <v>9</v>
      </c>
      <c r="D114">
        <v>0.56998100063331203</v>
      </c>
      <c r="E114" s="3">
        <v>3.3547054200850899E-3</v>
      </c>
      <c r="F114" t="s">
        <v>4991</v>
      </c>
      <c r="G114">
        <v>1461</v>
      </c>
      <c r="H114">
        <v>29</v>
      </c>
      <c r="I114">
        <v>16137</v>
      </c>
      <c r="J114" s="5">
        <v>3.42781278765134</v>
      </c>
      <c r="K114" s="3">
        <v>0.691526941862316</v>
      </c>
      <c r="L114" s="3">
        <v>6.1797205106830698E-2</v>
      </c>
      <c r="M114" s="3">
        <v>5.8619063129908E-2</v>
      </c>
    </row>
    <row r="115" spans="1:13" x14ac:dyDescent="0.25">
      <c r="A115" t="s">
        <v>26</v>
      </c>
      <c r="B115" t="s">
        <v>3255</v>
      </c>
      <c r="C115">
        <v>5</v>
      </c>
      <c r="D115">
        <v>0.31665611146295097</v>
      </c>
      <c r="E115" s="3">
        <v>3.5671251890663901E-3</v>
      </c>
      <c r="F115" t="s">
        <v>5014</v>
      </c>
      <c r="G115">
        <v>1289</v>
      </c>
      <c r="H115">
        <v>8</v>
      </c>
      <c r="I115">
        <v>14126</v>
      </c>
      <c r="J115" s="5">
        <v>6.8493017843289303</v>
      </c>
      <c r="K115" s="3">
        <v>0.88973305426805205</v>
      </c>
      <c r="L115" s="3">
        <v>0.10480553531685501</v>
      </c>
      <c r="M115" s="3">
        <v>0.10174799944051199</v>
      </c>
    </row>
    <row r="116" spans="1:13" x14ac:dyDescent="0.25">
      <c r="A116" t="s">
        <v>16</v>
      </c>
      <c r="B116" t="s">
        <v>65</v>
      </c>
      <c r="C116">
        <v>21</v>
      </c>
      <c r="D116">
        <v>1.32995566814439</v>
      </c>
      <c r="E116" s="3">
        <v>3.6315433697640901E-3</v>
      </c>
      <c r="F116" t="s">
        <v>5015</v>
      </c>
      <c r="G116">
        <v>1461</v>
      </c>
      <c r="H116">
        <v>116</v>
      </c>
      <c r="I116">
        <v>16137</v>
      </c>
      <c r="J116" s="5">
        <v>1.9995574594632799</v>
      </c>
      <c r="K116" s="3">
        <v>0.72010862597245096</v>
      </c>
      <c r="L116" s="3">
        <v>6.3552008970871599E-2</v>
      </c>
      <c r="M116" s="3">
        <v>6.0283619938083899E-2</v>
      </c>
    </row>
    <row r="117" spans="1:13" x14ac:dyDescent="0.25">
      <c r="A117" t="s">
        <v>13</v>
      </c>
      <c r="B117" t="s">
        <v>44</v>
      </c>
      <c r="C117">
        <v>17</v>
      </c>
      <c r="D117">
        <v>1.0766307789740299</v>
      </c>
      <c r="E117" s="3">
        <v>3.7116152196258602E-3</v>
      </c>
      <c r="F117" t="s">
        <v>5016</v>
      </c>
      <c r="G117">
        <v>593</v>
      </c>
      <c r="H117">
        <v>84</v>
      </c>
      <c r="I117">
        <v>6425</v>
      </c>
      <c r="J117" s="5">
        <v>2.1927447201477501</v>
      </c>
      <c r="K117" s="3">
        <v>0.63358931914550198</v>
      </c>
      <c r="L117" s="3">
        <v>5.34636835851083E-2</v>
      </c>
      <c r="M117" s="3">
        <v>4.89093697982287E-2</v>
      </c>
    </row>
    <row r="118" spans="1:13" x14ac:dyDescent="0.25">
      <c r="A118" t="s">
        <v>13</v>
      </c>
      <c r="B118" t="s">
        <v>196</v>
      </c>
      <c r="C118">
        <v>20</v>
      </c>
      <c r="D118">
        <v>1.2666244458517999</v>
      </c>
      <c r="E118" s="3">
        <v>3.7622592152483599E-3</v>
      </c>
      <c r="F118" t="s">
        <v>5017</v>
      </c>
      <c r="G118">
        <v>593</v>
      </c>
      <c r="H118">
        <v>107</v>
      </c>
      <c r="I118">
        <v>6425</v>
      </c>
      <c r="J118" s="5">
        <v>2.0251847882618002</v>
      </c>
      <c r="K118" s="3">
        <v>0.63858401271799403</v>
      </c>
      <c r="L118" s="3">
        <v>5.34636835851083E-2</v>
      </c>
      <c r="M118" s="3">
        <v>4.89093697982287E-2</v>
      </c>
    </row>
    <row r="119" spans="1:13" x14ac:dyDescent="0.25">
      <c r="A119" t="s">
        <v>33</v>
      </c>
      <c r="B119" t="s">
        <v>3078</v>
      </c>
      <c r="C119">
        <v>6</v>
      </c>
      <c r="D119">
        <v>0.379987333755541</v>
      </c>
      <c r="E119" s="3">
        <v>3.9495176946093098E-3</v>
      </c>
      <c r="F119" t="s">
        <v>5018</v>
      </c>
      <c r="G119">
        <v>1137</v>
      </c>
      <c r="H119">
        <v>13</v>
      </c>
      <c r="I119">
        <v>12711</v>
      </c>
      <c r="J119" s="5">
        <v>5.15973208849198</v>
      </c>
      <c r="K119" s="3">
        <v>0.99998542128702805</v>
      </c>
      <c r="L119" s="3">
        <v>0.555697139631531</v>
      </c>
      <c r="M119" s="3">
        <v>0.55372238078422598</v>
      </c>
    </row>
    <row r="120" spans="1:13" x14ac:dyDescent="0.25">
      <c r="A120" t="s">
        <v>26</v>
      </c>
      <c r="B120" t="s">
        <v>2221</v>
      </c>
      <c r="C120">
        <v>16</v>
      </c>
      <c r="D120">
        <v>1.01329955668144</v>
      </c>
      <c r="E120" s="3">
        <v>4.1572538515518096E-3</v>
      </c>
      <c r="F120" t="s">
        <v>5019</v>
      </c>
      <c r="G120">
        <v>1289</v>
      </c>
      <c r="H120">
        <v>78</v>
      </c>
      <c r="I120">
        <v>14126</v>
      </c>
      <c r="J120" s="5">
        <v>2.2479759702412898</v>
      </c>
      <c r="K120" s="3">
        <v>0.92349293434215096</v>
      </c>
      <c r="L120" s="3">
        <v>0.11659207392761201</v>
      </c>
      <c r="M120" s="3">
        <v>0.11319068441270599</v>
      </c>
    </row>
    <row r="121" spans="1:13" x14ac:dyDescent="0.25">
      <c r="A121" t="s">
        <v>16</v>
      </c>
      <c r="B121" t="s">
        <v>600</v>
      </c>
      <c r="C121">
        <v>13</v>
      </c>
      <c r="D121">
        <v>0.82330588980367303</v>
      </c>
      <c r="E121" s="3">
        <v>4.3811574744308203E-3</v>
      </c>
      <c r="F121" t="s">
        <v>5020</v>
      </c>
      <c r="G121">
        <v>1461</v>
      </c>
      <c r="H121">
        <v>57</v>
      </c>
      <c r="I121">
        <v>16137</v>
      </c>
      <c r="J121" s="5">
        <v>2.5190748946287602</v>
      </c>
      <c r="K121" s="3">
        <v>0.78492618926946101</v>
      </c>
      <c r="L121" s="3">
        <v>7.3019291240513706E-2</v>
      </c>
      <c r="M121" s="3">
        <v>6.9264013405287303E-2</v>
      </c>
    </row>
    <row r="122" spans="1:13" x14ac:dyDescent="0.25">
      <c r="A122" t="s">
        <v>48</v>
      </c>
      <c r="B122" t="s">
        <v>1106</v>
      </c>
      <c r="C122">
        <v>26</v>
      </c>
      <c r="D122">
        <v>1.6466117796073401</v>
      </c>
      <c r="E122" s="3">
        <v>4.47587651699993E-3</v>
      </c>
      <c r="F122" t="s">
        <v>5021</v>
      </c>
      <c r="G122">
        <v>1061</v>
      </c>
      <c r="H122">
        <v>162</v>
      </c>
      <c r="I122">
        <v>11928</v>
      </c>
      <c r="J122" s="5">
        <v>1.8043076063811201</v>
      </c>
      <c r="K122" s="3">
        <v>0.98357754526974395</v>
      </c>
      <c r="L122" s="3">
        <v>0.31537714535168698</v>
      </c>
      <c r="M122" s="3">
        <v>0.31296705799638003</v>
      </c>
    </row>
    <row r="123" spans="1:13" x14ac:dyDescent="0.25">
      <c r="A123" t="s">
        <v>16</v>
      </c>
      <c r="B123" t="s">
        <v>661</v>
      </c>
      <c r="C123">
        <v>65</v>
      </c>
      <c r="D123">
        <v>4.1165294490183602</v>
      </c>
      <c r="E123" s="3">
        <v>4.6479567086942898E-3</v>
      </c>
      <c r="F123" t="s">
        <v>5022</v>
      </c>
      <c r="G123">
        <v>1461</v>
      </c>
      <c r="H123">
        <v>511</v>
      </c>
      <c r="I123">
        <v>16137</v>
      </c>
      <c r="J123" s="5">
        <v>1.4049634930904</v>
      </c>
      <c r="K123" s="3">
        <v>0.80418348703363796</v>
      </c>
      <c r="L123" s="3">
        <v>7.3944765820136496E-2</v>
      </c>
      <c r="M123" s="3">
        <v>7.0141892149386598E-2</v>
      </c>
    </row>
    <row r="124" spans="1:13" x14ac:dyDescent="0.25">
      <c r="A124" t="s">
        <v>33</v>
      </c>
      <c r="B124" t="s">
        <v>256</v>
      </c>
      <c r="C124">
        <v>7</v>
      </c>
      <c r="D124">
        <v>0.44331855604813097</v>
      </c>
      <c r="E124" s="3">
        <v>4.9275763798944496E-3</v>
      </c>
      <c r="F124" t="s">
        <v>5023</v>
      </c>
      <c r="G124">
        <v>1137</v>
      </c>
      <c r="H124">
        <v>19</v>
      </c>
      <c r="I124">
        <v>12711</v>
      </c>
      <c r="J124" s="5">
        <v>4.1187335092348203</v>
      </c>
      <c r="K124" s="3">
        <v>0.99999908145593397</v>
      </c>
      <c r="L124" s="3">
        <v>0.65274970775820695</v>
      </c>
      <c r="M124" s="3">
        <v>0.65043005705544199</v>
      </c>
    </row>
    <row r="125" spans="1:13" x14ac:dyDescent="0.25">
      <c r="A125" t="s">
        <v>33</v>
      </c>
      <c r="B125" t="s">
        <v>51</v>
      </c>
      <c r="C125">
        <v>8</v>
      </c>
      <c r="D125">
        <v>0.506649778340722</v>
      </c>
      <c r="E125" s="3">
        <v>5.1032315460840597E-3</v>
      </c>
      <c r="F125" t="s">
        <v>4093</v>
      </c>
      <c r="G125">
        <v>1137</v>
      </c>
      <c r="H125">
        <v>25</v>
      </c>
      <c r="I125">
        <v>12711</v>
      </c>
      <c r="J125" s="5">
        <v>3.5774142480211002</v>
      </c>
      <c r="K125" s="3">
        <v>0.99999944108094296</v>
      </c>
      <c r="L125" s="3">
        <v>0.65274970775820695</v>
      </c>
      <c r="M125" s="3">
        <v>0.65043005705544199</v>
      </c>
    </row>
    <row r="126" spans="1:13" x14ac:dyDescent="0.25">
      <c r="A126" t="s">
        <v>48</v>
      </c>
      <c r="B126" t="s">
        <v>736</v>
      </c>
      <c r="C126">
        <v>11</v>
      </c>
      <c r="D126">
        <v>0.69664344521849197</v>
      </c>
      <c r="E126" s="3">
        <v>5.2781069721018498E-3</v>
      </c>
      <c r="F126" t="s">
        <v>5024</v>
      </c>
      <c r="G126">
        <v>1061</v>
      </c>
      <c r="H126">
        <v>45</v>
      </c>
      <c r="I126">
        <v>11928</v>
      </c>
      <c r="J126" s="5">
        <v>2.74809927741124</v>
      </c>
      <c r="K126" s="3">
        <v>0.99215242109332502</v>
      </c>
      <c r="L126" s="3">
        <v>0.34533899903180598</v>
      </c>
      <c r="M126" s="3">
        <v>0.342699945545755</v>
      </c>
    </row>
    <row r="127" spans="1:13" x14ac:dyDescent="0.25">
      <c r="A127" t="s">
        <v>21</v>
      </c>
      <c r="B127" t="s">
        <v>883</v>
      </c>
      <c r="C127">
        <v>18</v>
      </c>
      <c r="D127">
        <v>1.1399620012666201</v>
      </c>
      <c r="E127" s="3">
        <v>5.52322808580298E-3</v>
      </c>
      <c r="F127" t="s">
        <v>5025</v>
      </c>
      <c r="G127">
        <v>712</v>
      </c>
      <c r="H127">
        <v>98</v>
      </c>
      <c r="I127">
        <v>7977</v>
      </c>
      <c r="J127" s="5">
        <v>2.0578135748681401</v>
      </c>
      <c r="K127" s="3">
        <v>0.89562063779849599</v>
      </c>
      <c r="L127" s="3">
        <v>0.35743946043677099</v>
      </c>
      <c r="M127" s="3">
        <v>0.35568730621894401</v>
      </c>
    </row>
    <row r="128" spans="1:13" x14ac:dyDescent="0.25">
      <c r="A128" t="s">
        <v>33</v>
      </c>
      <c r="B128" t="s">
        <v>5026</v>
      </c>
      <c r="C128">
        <v>5</v>
      </c>
      <c r="D128">
        <v>0.31665611146295097</v>
      </c>
      <c r="E128" s="3">
        <v>5.5409920322716704E-3</v>
      </c>
      <c r="F128" t="s">
        <v>5027</v>
      </c>
      <c r="G128">
        <v>1137</v>
      </c>
      <c r="H128">
        <v>9</v>
      </c>
      <c r="I128">
        <v>12711</v>
      </c>
      <c r="J128" s="5">
        <v>6.2107886250366402</v>
      </c>
      <c r="K128" s="3">
        <v>0.99999983800661996</v>
      </c>
      <c r="L128" s="3">
        <v>0.66792089083904305</v>
      </c>
      <c r="M128" s="3">
        <v>0.66554732690571305</v>
      </c>
    </row>
    <row r="129" spans="1:13" x14ac:dyDescent="0.25">
      <c r="A129" t="s">
        <v>33</v>
      </c>
      <c r="B129" t="s">
        <v>142</v>
      </c>
      <c r="C129">
        <v>6</v>
      </c>
      <c r="D129">
        <v>0.379987333755541</v>
      </c>
      <c r="E129" s="3">
        <v>5.6965534399918303E-3</v>
      </c>
      <c r="F129" t="s">
        <v>5028</v>
      </c>
      <c r="G129">
        <v>1137</v>
      </c>
      <c r="H129">
        <v>14</v>
      </c>
      <c r="I129">
        <v>12711</v>
      </c>
      <c r="J129" s="5">
        <v>4.7911797964568397</v>
      </c>
      <c r="K129" s="3">
        <v>0.99999989569365899</v>
      </c>
      <c r="L129" s="3">
        <v>0.66792089083904305</v>
      </c>
      <c r="M129" s="3">
        <v>0.66554732690571305</v>
      </c>
    </row>
    <row r="130" spans="1:13" x14ac:dyDescent="0.25">
      <c r="A130" t="s">
        <v>21</v>
      </c>
      <c r="B130" t="s">
        <v>887</v>
      </c>
      <c r="C130">
        <v>18</v>
      </c>
      <c r="D130">
        <v>1.1399620012666201</v>
      </c>
      <c r="E130" s="3">
        <v>6.1325397623955896E-3</v>
      </c>
      <c r="F130" t="s">
        <v>5025</v>
      </c>
      <c r="G130">
        <v>712</v>
      </c>
      <c r="H130">
        <v>99</v>
      </c>
      <c r="I130">
        <v>7977</v>
      </c>
      <c r="J130" s="5">
        <v>2.0370275791624102</v>
      </c>
      <c r="K130" s="3">
        <v>0.91871386149525402</v>
      </c>
      <c r="L130" s="3">
        <v>0.35743946043677099</v>
      </c>
      <c r="M130" s="3">
        <v>0.35568730621894401</v>
      </c>
    </row>
    <row r="131" spans="1:13" x14ac:dyDescent="0.25">
      <c r="A131" t="s">
        <v>24</v>
      </c>
      <c r="B131" t="s">
        <v>2102</v>
      </c>
      <c r="C131">
        <v>18</v>
      </c>
      <c r="D131">
        <v>1.1399620012666201</v>
      </c>
      <c r="E131" s="3">
        <v>6.2902776700613497E-3</v>
      </c>
      <c r="F131" t="s">
        <v>5025</v>
      </c>
      <c r="G131">
        <v>1376</v>
      </c>
      <c r="H131">
        <v>98</v>
      </c>
      <c r="I131">
        <v>15263</v>
      </c>
      <c r="J131" s="5">
        <v>2.0373605837683901</v>
      </c>
      <c r="K131" s="3">
        <v>0.99999685837635099</v>
      </c>
      <c r="L131" s="3">
        <v>0.57939956142819904</v>
      </c>
      <c r="M131" s="3">
        <v>0.57651410544499104</v>
      </c>
    </row>
    <row r="132" spans="1:13" x14ac:dyDescent="0.25">
      <c r="A132" t="s">
        <v>24</v>
      </c>
      <c r="B132" t="s">
        <v>4096</v>
      </c>
      <c r="C132">
        <v>4</v>
      </c>
      <c r="D132">
        <v>0.253324889170361</v>
      </c>
      <c r="E132" s="3">
        <v>6.34800316305796E-3</v>
      </c>
      <c r="F132" t="s">
        <v>4097</v>
      </c>
      <c r="G132">
        <v>1376</v>
      </c>
      <c r="H132">
        <v>5</v>
      </c>
      <c r="I132">
        <v>15263</v>
      </c>
      <c r="J132" s="5">
        <v>8.8738372093023195</v>
      </c>
      <c r="K132" s="3">
        <v>0.99999720427955696</v>
      </c>
      <c r="L132" s="3">
        <v>0.57939956142819904</v>
      </c>
      <c r="M132" s="3">
        <v>0.57651410544499104</v>
      </c>
    </row>
    <row r="133" spans="1:13" x14ac:dyDescent="0.25">
      <c r="A133" t="s">
        <v>24</v>
      </c>
      <c r="B133" t="s">
        <v>4098</v>
      </c>
      <c r="C133">
        <v>4</v>
      </c>
      <c r="D133">
        <v>0.253324889170361</v>
      </c>
      <c r="E133" s="3">
        <v>6.34800316305796E-3</v>
      </c>
      <c r="F133" t="s">
        <v>4097</v>
      </c>
      <c r="G133">
        <v>1376</v>
      </c>
      <c r="H133">
        <v>5</v>
      </c>
      <c r="I133">
        <v>15263</v>
      </c>
      <c r="J133" s="5">
        <v>8.8738372093023195</v>
      </c>
      <c r="K133" s="3">
        <v>0.99999720427955696</v>
      </c>
      <c r="L133" s="3">
        <v>0.57939956142819904</v>
      </c>
      <c r="M133" s="3">
        <v>0.57651410544499104</v>
      </c>
    </row>
    <row r="134" spans="1:13" x14ac:dyDescent="0.25">
      <c r="A134" t="s">
        <v>33</v>
      </c>
      <c r="B134" t="s">
        <v>1708</v>
      </c>
      <c r="C134">
        <v>12</v>
      </c>
      <c r="D134">
        <v>0.759974667511082</v>
      </c>
      <c r="E134" s="3">
        <v>6.3539994080304496E-3</v>
      </c>
      <c r="F134" t="s">
        <v>5029</v>
      </c>
      <c r="G134">
        <v>1137</v>
      </c>
      <c r="H134">
        <v>53</v>
      </c>
      <c r="I134">
        <v>12711</v>
      </c>
      <c r="J134" s="5">
        <v>2.5311893264300198</v>
      </c>
      <c r="K134" s="3">
        <v>0.99999998378292798</v>
      </c>
      <c r="L134" s="3">
        <v>0.71520617336790804</v>
      </c>
      <c r="M134" s="3">
        <v>0.71266457360469604</v>
      </c>
    </row>
    <row r="135" spans="1:13" x14ac:dyDescent="0.25">
      <c r="A135" t="s">
        <v>13</v>
      </c>
      <c r="B135" t="s">
        <v>2148</v>
      </c>
      <c r="C135">
        <v>14</v>
      </c>
      <c r="D135">
        <v>0.88663711209626295</v>
      </c>
      <c r="E135" s="3">
        <v>6.3689030194753896E-3</v>
      </c>
      <c r="F135" t="s">
        <v>5030</v>
      </c>
      <c r="G135">
        <v>593</v>
      </c>
      <c r="H135">
        <v>66</v>
      </c>
      <c r="I135">
        <v>6425</v>
      </c>
      <c r="J135" s="5">
        <v>2.2982778884971098</v>
      </c>
      <c r="K135" s="3">
        <v>0.82184532985132996</v>
      </c>
      <c r="L135" s="3">
        <v>8.5980190762917699E-2</v>
      </c>
      <c r="M135" s="3">
        <v>7.8655952290520997E-2</v>
      </c>
    </row>
    <row r="136" spans="1:13" x14ac:dyDescent="0.25">
      <c r="A136" t="s">
        <v>26</v>
      </c>
      <c r="B136" t="s">
        <v>225</v>
      </c>
      <c r="C136">
        <v>4</v>
      </c>
      <c r="D136">
        <v>0.253324889170361</v>
      </c>
      <c r="E136" s="3">
        <v>6.5694933787484302E-3</v>
      </c>
      <c r="F136" t="s">
        <v>226</v>
      </c>
      <c r="G136">
        <v>1289</v>
      </c>
      <c r="H136">
        <v>5</v>
      </c>
      <c r="I136">
        <v>14126</v>
      </c>
      <c r="J136" s="5">
        <v>8.7671062839410396</v>
      </c>
      <c r="K136" s="3">
        <v>0.98286702541072002</v>
      </c>
      <c r="L136" s="3">
        <v>0.16889072561199001</v>
      </c>
      <c r="M136" s="3">
        <v>0.16396360557792899</v>
      </c>
    </row>
    <row r="137" spans="1:13" x14ac:dyDescent="0.25">
      <c r="A137" t="s">
        <v>26</v>
      </c>
      <c r="B137" t="s">
        <v>4099</v>
      </c>
      <c r="C137">
        <v>4</v>
      </c>
      <c r="D137">
        <v>0.253324889170361</v>
      </c>
      <c r="E137" s="3">
        <v>6.5694933787484302E-3</v>
      </c>
      <c r="F137" t="s">
        <v>4100</v>
      </c>
      <c r="G137">
        <v>1289</v>
      </c>
      <c r="H137">
        <v>5</v>
      </c>
      <c r="I137">
        <v>14126</v>
      </c>
      <c r="J137" s="5">
        <v>8.7671062839410396</v>
      </c>
      <c r="K137" s="3">
        <v>0.98286702541072002</v>
      </c>
      <c r="L137" s="3">
        <v>0.16889072561199001</v>
      </c>
      <c r="M137" s="3">
        <v>0.16396360557792899</v>
      </c>
    </row>
    <row r="138" spans="1:13" x14ac:dyDescent="0.25">
      <c r="A138" t="s">
        <v>13</v>
      </c>
      <c r="B138" t="s">
        <v>2231</v>
      </c>
      <c r="C138">
        <v>23</v>
      </c>
      <c r="D138">
        <v>1.4566181127295701</v>
      </c>
      <c r="E138" s="3">
        <v>7.3119014583873897E-3</v>
      </c>
      <c r="F138" t="s">
        <v>5031</v>
      </c>
      <c r="G138">
        <v>593</v>
      </c>
      <c r="H138">
        <v>138</v>
      </c>
      <c r="I138">
        <v>6425</v>
      </c>
      <c r="J138" s="5">
        <v>1.8057897695334399</v>
      </c>
      <c r="K138" s="3">
        <v>0.86213307873927103</v>
      </c>
      <c r="L138" s="3">
        <v>9.40101616078379E-2</v>
      </c>
      <c r="M138" s="3">
        <v>8.6001888581985E-2</v>
      </c>
    </row>
    <row r="139" spans="1:13" x14ac:dyDescent="0.25">
      <c r="A139" t="s">
        <v>24</v>
      </c>
      <c r="B139" t="s">
        <v>2125</v>
      </c>
      <c r="C139">
        <v>18</v>
      </c>
      <c r="D139">
        <v>1.1399620012666201</v>
      </c>
      <c r="E139" s="3">
        <v>7.7172741822219802E-3</v>
      </c>
      <c r="F139" t="s">
        <v>5025</v>
      </c>
      <c r="G139">
        <v>1376</v>
      </c>
      <c r="H139">
        <v>100</v>
      </c>
      <c r="I139">
        <v>15263</v>
      </c>
      <c r="J139" s="5">
        <v>1.9966133720930199</v>
      </c>
      <c r="K139" s="3">
        <v>0.99999982463398396</v>
      </c>
      <c r="L139" s="3">
        <v>0.67375158947398806</v>
      </c>
      <c r="M139" s="3">
        <v>0.67039625287302196</v>
      </c>
    </row>
    <row r="140" spans="1:13" x14ac:dyDescent="0.25">
      <c r="A140" t="s">
        <v>13</v>
      </c>
      <c r="B140" t="s">
        <v>3043</v>
      </c>
      <c r="C140">
        <v>25</v>
      </c>
      <c r="D140">
        <v>1.5832805573147499</v>
      </c>
      <c r="E140" s="3">
        <v>8.1604502032124899E-3</v>
      </c>
      <c r="F140" t="s">
        <v>5032</v>
      </c>
      <c r="G140">
        <v>593</v>
      </c>
      <c r="H140">
        <v>156</v>
      </c>
      <c r="I140">
        <v>6425</v>
      </c>
      <c r="J140" s="5">
        <v>1.73633631685908</v>
      </c>
      <c r="K140" s="3">
        <v>0.89055802869839495</v>
      </c>
      <c r="L140" s="3">
        <v>9.9274170766062597E-2</v>
      </c>
      <c r="M140" s="3">
        <v>9.0817482145249803E-2</v>
      </c>
    </row>
    <row r="141" spans="1:13" x14ac:dyDescent="0.25">
      <c r="A141" t="s">
        <v>48</v>
      </c>
      <c r="B141" t="s">
        <v>138</v>
      </c>
      <c r="C141">
        <v>5</v>
      </c>
      <c r="D141">
        <v>0.31665611146295097</v>
      </c>
      <c r="E141" s="3">
        <v>8.4144573047479094E-3</v>
      </c>
      <c r="F141" t="s">
        <v>5033</v>
      </c>
      <c r="G141">
        <v>1061</v>
      </c>
      <c r="H141">
        <v>10</v>
      </c>
      <c r="I141">
        <v>11928</v>
      </c>
      <c r="J141" s="5">
        <v>5.6211121583411803</v>
      </c>
      <c r="K141" s="3">
        <v>0.99956503881957304</v>
      </c>
      <c r="L141" s="3">
        <v>0.51384285940993901</v>
      </c>
      <c r="M141" s="3">
        <v>0.50991611266772296</v>
      </c>
    </row>
    <row r="142" spans="1:13" x14ac:dyDescent="0.25">
      <c r="A142" t="s">
        <v>33</v>
      </c>
      <c r="B142" t="s">
        <v>3358</v>
      </c>
      <c r="C142">
        <v>7</v>
      </c>
      <c r="D142">
        <v>0.44331855604813097</v>
      </c>
      <c r="E142" s="3">
        <v>8.44405715223304E-3</v>
      </c>
      <c r="F142" t="s">
        <v>5034</v>
      </c>
      <c r="G142">
        <v>1137</v>
      </c>
      <c r="H142">
        <v>21</v>
      </c>
      <c r="I142">
        <v>12711</v>
      </c>
      <c r="J142" s="5">
        <v>3.7264731750219799</v>
      </c>
      <c r="K142" s="3">
        <v>0.99999999995668198</v>
      </c>
      <c r="L142" s="3">
        <v>0.89500682466195103</v>
      </c>
      <c r="M142" s="3">
        <v>0.89182627446770102</v>
      </c>
    </row>
    <row r="143" spans="1:13" x14ac:dyDescent="0.25">
      <c r="A143" t="s">
        <v>33</v>
      </c>
      <c r="B143" t="s">
        <v>5035</v>
      </c>
      <c r="C143">
        <v>5</v>
      </c>
      <c r="D143">
        <v>0.31665611146295097</v>
      </c>
      <c r="E143" s="3">
        <v>8.5874855244750092E-3</v>
      </c>
      <c r="F143" t="s">
        <v>5036</v>
      </c>
      <c r="G143">
        <v>1137</v>
      </c>
      <c r="H143">
        <v>10</v>
      </c>
      <c r="I143">
        <v>12711</v>
      </c>
      <c r="J143" s="5">
        <v>5.5897097625329799</v>
      </c>
      <c r="K143" s="3">
        <v>0.99999999997116795</v>
      </c>
      <c r="L143" s="3">
        <v>0.89500682466195103</v>
      </c>
      <c r="M143" s="3">
        <v>0.89182627446770102</v>
      </c>
    </row>
    <row r="144" spans="1:13" x14ac:dyDescent="0.25">
      <c r="A144" t="s">
        <v>26</v>
      </c>
      <c r="B144" t="s">
        <v>176</v>
      </c>
      <c r="C144">
        <v>6</v>
      </c>
      <c r="D144">
        <v>0.379987333755541</v>
      </c>
      <c r="E144" s="3">
        <v>8.6267400667368807E-3</v>
      </c>
      <c r="F144" t="s">
        <v>5037</v>
      </c>
      <c r="G144">
        <v>1289</v>
      </c>
      <c r="H144">
        <v>15</v>
      </c>
      <c r="I144">
        <v>14126</v>
      </c>
      <c r="J144" s="5">
        <v>4.38355314197051</v>
      </c>
      <c r="K144" s="3">
        <v>0.99523181852876397</v>
      </c>
      <c r="L144" s="3">
        <v>0.21290794484706599</v>
      </c>
      <c r="M144" s="3">
        <v>0.206696691999015</v>
      </c>
    </row>
    <row r="145" spans="1:13" x14ac:dyDescent="0.25">
      <c r="A145" t="s">
        <v>13</v>
      </c>
      <c r="B145" t="s">
        <v>664</v>
      </c>
      <c r="C145">
        <v>9</v>
      </c>
      <c r="D145">
        <v>0.56998100063331203</v>
      </c>
      <c r="E145" s="3">
        <v>8.6305818910120992E-3</v>
      </c>
      <c r="F145" t="s">
        <v>5038</v>
      </c>
      <c r="G145">
        <v>593</v>
      </c>
      <c r="H145">
        <v>33</v>
      </c>
      <c r="I145">
        <v>6425</v>
      </c>
      <c r="J145" s="5">
        <v>2.9549287137819999</v>
      </c>
      <c r="K145" s="3">
        <v>0.90370810068783503</v>
      </c>
      <c r="L145" s="3">
        <v>9.9274170766062597E-2</v>
      </c>
      <c r="M145" s="3">
        <v>9.0817482145249803E-2</v>
      </c>
    </row>
    <row r="146" spans="1:13" x14ac:dyDescent="0.25">
      <c r="A146" t="s">
        <v>13</v>
      </c>
      <c r="B146" t="s">
        <v>3322</v>
      </c>
      <c r="C146">
        <v>12</v>
      </c>
      <c r="D146">
        <v>0.759974667511082</v>
      </c>
      <c r="E146" s="3">
        <v>9.0387640052604305E-3</v>
      </c>
      <c r="F146" t="s">
        <v>5039</v>
      </c>
      <c r="G146">
        <v>593</v>
      </c>
      <c r="H146">
        <v>54</v>
      </c>
      <c r="I146">
        <v>6425</v>
      </c>
      <c r="J146" s="5">
        <v>2.4077196927112601</v>
      </c>
      <c r="K146" s="3">
        <v>0.91384115022242596</v>
      </c>
      <c r="L146" s="3">
        <v>9.9274170766062597E-2</v>
      </c>
      <c r="M146" s="3">
        <v>9.0817482145249803E-2</v>
      </c>
    </row>
    <row r="147" spans="1:13" x14ac:dyDescent="0.25">
      <c r="A147" t="s">
        <v>13</v>
      </c>
      <c r="B147" t="s">
        <v>3130</v>
      </c>
      <c r="C147">
        <v>17</v>
      </c>
      <c r="D147">
        <v>1.0766307789740299</v>
      </c>
      <c r="E147" s="3">
        <v>9.1920528487094994E-3</v>
      </c>
      <c r="F147" t="s">
        <v>5040</v>
      </c>
      <c r="G147">
        <v>593</v>
      </c>
      <c r="H147">
        <v>92</v>
      </c>
      <c r="I147">
        <v>6425</v>
      </c>
      <c r="J147" s="5">
        <v>2.00207126622186</v>
      </c>
      <c r="K147" s="3">
        <v>0.91736577374873896</v>
      </c>
      <c r="L147" s="3">
        <v>9.9274170766062597E-2</v>
      </c>
      <c r="M147" s="3">
        <v>9.0817482145249803E-2</v>
      </c>
    </row>
    <row r="148" spans="1:13" x14ac:dyDescent="0.25">
      <c r="A148" t="s">
        <v>26</v>
      </c>
      <c r="B148" t="s">
        <v>2052</v>
      </c>
      <c r="C148">
        <v>100</v>
      </c>
      <c r="D148">
        <v>6.3331222292590201</v>
      </c>
      <c r="E148" s="3">
        <v>9.2120345708041201E-3</v>
      </c>
      <c r="F148" t="s">
        <v>5041</v>
      </c>
      <c r="G148">
        <v>1289</v>
      </c>
      <c r="H148">
        <v>862</v>
      </c>
      <c r="I148">
        <v>14126</v>
      </c>
      <c r="J148" s="5">
        <v>1.2713321177408601</v>
      </c>
      <c r="K148" s="3">
        <v>0.99668788071283299</v>
      </c>
      <c r="L148" s="3">
        <v>0.21299660936485801</v>
      </c>
      <c r="M148" s="3">
        <v>0.206782769869611</v>
      </c>
    </row>
    <row r="149" spans="1:13" x14ac:dyDescent="0.25">
      <c r="A149" t="s">
        <v>26</v>
      </c>
      <c r="B149" t="s">
        <v>2132</v>
      </c>
      <c r="C149">
        <v>13</v>
      </c>
      <c r="D149">
        <v>0.82330588980367303</v>
      </c>
      <c r="E149" s="3">
        <v>9.3207592428706399E-3</v>
      </c>
      <c r="F149" t="s">
        <v>5042</v>
      </c>
      <c r="G149">
        <v>1289</v>
      </c>
      <c r="H149">
        <v>62</v>
      </c>
      <c r="I149">
        <v>14126</v>
      </c>
      <c r="J149" s="5">
        <v>2.2978302760329301</v>
      </c>
      <c r="K149" s="3">
        <v>0.99690472208506198</v>
      </c>
      <c r="L149" s="3">
        <v>0.21299660936485801</v>
      </c>
      <c r="M149" s="3">
        <v>0.206782769869611</v>
      </c>
    </row>
    <row r="150" spans="1:13" x14ac:dyDescent="0.25">
      <c r="A150" t="s">
        <v>16</v>
      </c>
      <c r="B150" t="s">
        <v>673</v>
      </c>
      <c r="C150">
        <v>45</v>
      </c>
      <c r="D150">
        <v>2.84990500316656</v>
      </c>
      <c r="E150" s="3">
        <v>9.3394824506626908E-3</v>
      </c>
      <c r="F150" t="s">
        <v>5043</v>
      </c>
      <c r="G150">
        <v>1461</v>
      </c>
      <c r="H150">
        <v>339</v>
      </c>
      <c r="I150">
        <v>16137</v>
      </c>
      <c r="J150" s="5">
        <v>1.4661736112373001</v>
      </c>
      <c r="K150" s="3">
        <v>0.96252866763314004</v>
      </c>
      <c r="L150" s="3">
        <v>0.13948833225399501</v>
      </c>
      <c r="M150" s="3">
        <v>0.13231464659521899</v>
      </c>
    </row>
    <row r="151" spans="1:13" x14ac:dyDescent="0.25">
      <c r="A151" t="s">
        <v>16</v>
      </c>
      <c r="B151" t="s">
        <v>784</v>
      </c>
      <c r="C151">
        <v>50</v>
      </c>
      <c r="D151">
        <v>3.1665611146295101</v>
      </c>
      <c r="E151" s="3">
        <v>9.5649142117025798E-3</v>
      </c>
      <c r="F151" t="s">
        <v>5044</v>
      </c>
      <c r="G151">
        <v>1461</v>
      </c>
      <c r="H151">
        <v>386</v>
      </c>
      <c r="I151">
        <v>16137</v>
      </c>
      <c r="J151" s="5">
        <v>1.4307220904129101</v>
      </c>
      <c r="K151" s="3">
        <v>0.96539763099468401</v>
      </c>
      <c r="L151" s="3">
        <v>0.13948833225399501</v>
      </c>
      <c r="M151" s="3">
        <v>0.13231464659521899</v>
      </c>
    </row>
    <row r="152" spans="1:13" x14ac:dyDescent="0.25">
      <c r="A152" t="s">
        <v>26</v>
      </c>
      <c r="B152" t="s">
        <v>1687</v>
      </c>
      <c r="C152">
        <v>8</v>
      </c>
      <c r="D152">
        <v>0.506649778340722</v>
      </c>
      <c r="E152" s="3">
        <v>1.10448787883838E-2</v>
      </c>
      <c r="F152" t="s">
        <v>5045</v>
      </c>
      <c r="G152">
        <v>1289</v>
      </c>
      <c r="H152">
        <v>28</v>
      </c>
      <c r="I152">
        <v>14126</v>
      </c>
      <c r="J152" s="5">
        <v>3.1311093871217999</v>
      </c>
      <c r="K152" s="3">
        <v>0.998943298852495</v>
      </c>
      <c r="L152" s="3">
        <v>0.23621673673575</v>
      </c>
      <c r="M152" s="3">
        <v>0.22932548671752701</v>
      </c>
    </row>
    <row r="153" spans="1:13" x14ac:dyDescent="0.25">
      <c r="A153" t="s">
        <v>13</v>
      </c>
      <c r="B153" t="s">
        <v>250</v>
      </c>
      <c r="C153">
        <v>17</v>
      </c>
      <c r="D153">
        <v>1.0766307789740299</v>
      </c>
      <c r="E153" s="3">
        <v>1.12659444211446E-2</v>
      </c>
      <c r="F153" t="s">
        <v>5046</v>
      </c>
      <c r="G153">
        <v>593</v>
      </c>
      <c r="H153">
        <v>94</v>
      </c>
      <c r="I153">
        <v>6425</v>
      </c>
      <c r="J153" s="5">
        <v>1.9594740052384101</v>
      </c>
      <c r="K153" s="3">
        <v>0.95306864065016395</v>
      </c>
      <c r="L153" s="3">
        <v>0.11699249975804001</v>
      </c>
      <c r="M153" s="3">
        <v>0.10702647200087299</v>
      </c>
    </row>
    <row r="154" spans="1:13" x14ac:dyDescent="0.25">
      <c r="A154" t="s">
        <v>48</v>
      </c>
      <c r="B154" t="s">
        <v>382</v>
      </c>
      <c r="C154">
        <v>39</v>
      </c>
      <c r="D154">
        <v>2.4699176694110099</v>
      </c>
      <c r="E154" s="3">
        <v>1.15528312742646E-2</v>
      </c>
      <c r="F154" t="s">
        <v>5047</v>
      </c>
      <c r="G154">
        <v>1061</v>
      </c>
      <c r="H154">
        <v>293</v>
      </c>
      <c r="I154">
        <v>11928</v>
      </c>
      <c r="J154" s="5">
        <v>1.49640528447308</v>
      </c>
      <c r="K154" s="3">
        <v>0.99997615644650595</v>
      </c>
      <c r="L154" s="3">
        <v>0.66139959045165297</v>
      </c>
      <c r="M154" s="3">
        <v>0.65634522676916196</v>
      </c>
    </row>
    <row r="155" spans="1:13" x14ac:dyDescent="0.25">
      <c r="A155" t="s">
        <v>33</v>
      </c>
      <c r="B155" t="s">
        <v>5048</v>
      </c>
      <c r="C155">
        <v>4</v>
      </c>
      <c r="D155">
        <v>0.253324889170361</v>
      </c>
      <c r="E155" s="3">
        <v>1.15838587437353E-2</v>
      </c>
      <c r="F155" t="s">
        <v>5049</v>
      </c>
      <c r="G155">
        <v>1137</v>
      </c>
      <c r="H155">
        <v>6</v>
      </c>
      <c r="I155">
        <v>12711</v>
      </c>
      <c r="J155" s="5">
        <v>7.4529463500439697</v>
      </c>
      <c r="K155" s="3">
        <v>0.999999999999994</v>
      </c>
      <c r="L155" s="3">
        <v>1</v>
      </c>
      <c r="M155" s="3">
        <v>0.99680056878777101</v>
      </c>
    </row>
    <row r="156" spans="1:13" x14ac:dyDescent="0.25">
      <c r="A156" t="s">
        <v>26</v>
      </c>
      <c r="B156" t="s">
        <v>361</v>
      </c>
      <c r="C156">
        <v>6</v>
      </c>
      <c r="D156">
        <v>0.379987333755541</v>
      </c>
      <c r="E156" s="3">
        <v>1.16212765800273E-2</v>
      </c>
      <c r="F156" t="s">
        <v>5050</v>
      </c>
      <c r="G156">
        <v>1289</v>
      </c>
      <c r="H156">
        <v>16</v>
      </c>
      <c r="I156">
        <v>14126</v>
      </c>
      <c r="J156" s="5">
        <v>4.1095810705973603</v>
      </c>
      <c r="K156" s="3">
        <v>0.99926255383138096</v>
      </c>
      <c r="L156" s="3">
        <v>0.23621673673575</v>
      </c>
      <c r="M156" s="3">
        <v>0.22932548671752701</v>
      </c>
    </row>
    <row r="157" spans="1:13" x14ac:dyDescent="0.25">
      <c r="A157" t="s">
        <v>26</v>
      </c>
      <c r="B157" t="s">
        <v>4230</v>
      </c>
      <c r="C157">
        <v>6</v>
      </c>
      <c r="D157">
        <v>0.379987333755541</v>
      </c>
      <c r="E157" s="3">
        <v>1.16212765800273E-2</v>
      </c>
      <c r="F157" t="s">
        <v>5051</v>
      </c>
      <c r="G157">
        <v>1289</v>
      </c>
      <c r="H157">
        <v>16</v>
      </c>
      <c r="I157">
        <v>14126</v>
      </c>
      <c r="J157" s="5">
        <v>4.1095810705973603</v>
      </c>
      <c r="K157" s="3">
        <v>0.99926255383138096</v>
      </c>
      <c r="L157" s="3">
        <v>0.23621673673575</v>
      </c>
      <c r="M157" s="3">
        <v>0.22932548671752701</v>
      </c>
    </row>
    <row r="158" spans="1:13" x14ac:dyDescent="0.25">
      <c r="A158" t="s">
        <v>26</v>
      </c>
      <c r="B158" t="s">
        <v>720</v>
      </c>
      <c r="C158">
        <v>4</v>
      </c>
      <c r="D158">
        <v>0.253324889170361</v>
      </c>
      <c r="E158" s="3">
        <v>1.2251111143507199E-2</v>
      </c>
      <c r="F158" t="s">
        <v>2016</v>
      </c>
      <c r="G158">
        <v>1289</v>
      </c>
      <c r="H158">
        <v>6</v>
      </c>
      <c r="I158">
        <v>14126</v>
      </c>
      <c r="J158" s="5">
        <v>7.3059219032842</v>
      </c>
      <c r="K158" s="3">
        <v>0.99950235318407399</v>
      </c>
      <c r="L158" s="3">
        <v>0.23621673673575</v>
      </c>
      <c r="M158" s="3">
        <v>0.22932548671752701</v>
      </c>
    </row>
    <row r="159" spans="1:13" x14ac:dyDescent="0.25">
      <c r="A159" t="s">
        <v>26</v>
      </c>
      <c r="B159" t="s">
        <v>286</v>
      </c>
      <c r="C159">
        <v>4</v>
      </c>
      <c r="D159">
        <v>0.253324889170361</v>
      </c>
      <c r="E159" s="3">
        <v>1.2251111143507199E-2</v>
      </c>
      <c r="F159" t="s">
        <v>287</v>
      </c>
      <c r="G159">
        <v>1289</v>
      </c>
      <c r="H159">
        <v>6</v>
      </c>
      <c r="I159">
        <v>14126</v>
      </c>
      <c r="J159" s="5">
        <v>7.3059219032842</v>
      </c>
      <c r="K159" s="3">
        <v>0.99950235318407399</v>
      </c>
      <c r="L159" s="3">
        <v>0.23621673673575</v>
      </c>
      <c r="M159" s="3">
        <v>0.22932548671752701</v>
      </c>
    </row>
    <row r="160" spans="1:13" x14ac:dyDescent="0.25">
      <c r="A160" t="s">
        <v>33</v>
      </c>
      <c r="B160" t="s">
        <v>172</v>
      </c>
      <c r="C160">
        <v>5</v>
      </c>
      <c r="D160">
        <v>0.31665611146295097</v>
      </c>
      <c r="E160" s="3">
        <v>1.2551727171529799E-2</v>
      </c>
      <c r="F160" t="s">
        <v>2013</v>
      </c>
      <c r="G160">
        <v>1137</v>
      </c>
      <c r="H160">
        <v>11</v>
      </c>
      <c r="I160">
        <v>12711</v>
      </c>
      <c r="J160" s="5">
        <v>5.0815543295754297</v>
      </c>
      <c r="K160" s="3">
        <v>0.999999999999999</v>
      </c>
      <c r="L160" s="3">
        <v>1</v>
      </c>
      <c r="M160" s="3">
        <v>0.99680056878777101</v>
      </c>
    </row>
    <row r="161" spans="1:13" x14ac:dyDescent="0.25">
      <c r="A161" t="s">
        <v>24</v>
      </c>
      <c r="B161" t="s">
        <v>434</v>
      </c>
      <c r="C161">
        <v>8</v>
      </c>
      <c r="D161">
        <v>0.506649778340722</v>
      </c>
      <c r="E161" s="3">
        <v>1.2632572935585199E-2</v>
      </c>
      <c r="F161" t="s">
        <v>5052</v>
      </c>
      <c r="G161">
        <v>1376</v>
      </c>
      <c r="H161">
        <v>29</v>
      </c>
      <c r="I161">
        <v>15263</v>
      </c>
      <c r="J161" s="5">
        <v>3.0599438652766602</v>
      </c>
      <c r="K161" s="3">
        <v>0.999999999991807</v>
      </c>
      <c r="L161" s="3">
        <v>0.99716018705064502</v>
      </c>
      <c r="M161" s="3">
        <v>0.99219424986413696</v>
      </c>
    </row>
    <row r="162" spans="1:13" x14ac:dyDescent="0.25">
      <c r="A162" t="s">
        <v>24</v>
      </c>
      <c r="B162" t="s">
        <v>331</v>
      </c>
      <c r="C162">
        <v>5</v>
      </c>
      <c r="D162">
        <v>0.31665611146295097</v>
      </c>
      <c r="E162" s="3">
        <v>1.29114366849187E-2</v>
      </c>
      <c r="F162" t="s">
        <v>5053</v>
      </c>
      <c r="G162">
        <v>1376</v>
      </c>
      <c r="H162">
        <v>11</v>
      </c>
      <c r="I162">
        <v>15263</v>
      </c>
      <c r="J162" s="5">
        <v>5.0419529598308603</v>
      </c>
      <c r="K162" s="3">
        <v>0.99999999999535305</v>
      </c>
      <c r="L162" s="3">
        <v>0.99716018705064502</v>
      </c>
      <c r="M162" s="3">
        <v>0.99219424986413696</v>
      </c>
    </row>
    <row r="163" spans="1:13" x14ac:dyDescent="0.25">
      <c r="A163" t="s">
        <v>24</v>
      </c>
      <c r="B163" t="s">
        <v>1845</v>
      </c>
      <c r="C163">
        <v>5</v>
      </c>
      <c r="D163">
        <v>0.31665611146295097</v>
      </c>
      <c r="E163" s="3">
        <v>1.29114366849187E-2</v>
      </c>
      <c r="F163" t="s">
        <v>5054</v>
      </c>
      <c r="G163">
        <v>1376</v>
      </c>
      <c r="H163">
        <v>11</v>
      </c>
      <c r="I163">
        <v>15263</v>
      </c>
      <c r="J163" s="5">
        <v>5.0419529598308603</v>
      </c>
      <c r="K163" s="3">
        <v>0.99999999999535305</v>
      </c>
      <c r="L163" s="3">
        <v>0.99716018705064502</v>
      </c>
      <c r="M163" s="3">
        <v>0.99219424986413696</v>
      </c>
    </row>
    <row r="164" spans="1:13" x14ac:dyDescent="0.25">
      <c r="A164" t="s">
        <v>33</v>
      </c>
      <c r="B164" t="s">
        <v>311</v>
      </c>
      <c r="C164">
        <v>17</v>
      </c>
      <c r="D164">
        <v>1.0766307789740299</v>
      </c>
      <c r="E164" s="3">
        <v>1.2923821379108601E-2</v>
      </c>
      <c r="F164" t="s">
        <v>5055</v>
      </c>
      <c r="G164">
        <v>1137</v>
      </c>
      <c r="H164">
        <v>98</v>
      </c>
      <c r="I164">
        <v>12711</v>
      </c>
      <c r="J164" s="5">
        <v>1.93928706047062</v>
      </c>
      <c r="K164" s="3">
        <v>0.999999999999999</v>
      </c>
      <c r="L164" s="3">
        <v>1</v>
      </c>
      <c r="M164" s="3">
        <v>0.99680056878777101</v>
      </c>
    </row>
    <row r="165" spans="1:13" x14ac:dyDescent="0.25">
      <c r="A165" t="s">
        <v>48</v>
      </c>
      <c r="B165" t="s">
        <v>212</v>
      </c>
      <c r="C165">
        <v>21</v>
      </c>
      <c r="D165">
        <v>1.32995566814439</v>
      </c>
      <c r="E165" s="3">
        <v>1.35369272897793E-2</v>
      </c>
      <c r="F165" t="s">
        <v>5056</v>
      </c>
      <c r="G165">
        <v>1061</v>
      </c>
      <c r="H165">
        <v>133</v>
      </c>
      <c r="I165">
        <v>11928</v>
      </c>
      <c r="J165" s="5">
        <v>1.7750880500024799</v>
      </c>
      <c r="K165" s="3">
        <v>0.99999621520318704</v>
      </c>
      <c r="L165" s="3">
        <v>0.72940149396693199</v>
      </c>
      <c r="M165" s="3">
        <v>0.72382746508290496</v>
      </c>
    </row>
    <row r="166" spans="1:13" x14ac:dyDescent="0.25">
      <c r="A166" t="s">
        <v>13</v>
      </c>
      <c r="B166" t="s">
        <v>318</v>
      </c>
      <c r="C166">
        <v>15</v>
      </c>
      <c r="D166">
        <v>0.94996833438885298</v>
      </c>
      <c r="E166" s="3">
        <v>1.35778027071885E-2</v>
      </c>
      <c r="F166" t="s">
        <v>5057</v>
      </c>
      <c r="G166">
        <v>593</v>
      </c>
      <c r="H166">
        <v>80</v>
      </c>
      <c r="I166">
        <v>6425</v>
      </c>
      <c r="J166" s="5">
        <v>2.03151349072512</v>
      </c>
      <c r="K166" s="3">
        <v>0.97505601312103796</v>
      </c>
      <c r="L166" s="3">
        <v>0.13577802707188499</v>
      </c>
      <c r="M166" s="3">
        <v>0.124211750691687</v>
      </c>
    </row>
    <row r="167" spans="1:13" x14ac:dyDescent="0.25">
      <c r="A167" t="s">
        <v>13</v>
      </c>
      <c r="B167" t="s">
        <v>643</v>
      </c>
      <c r="C167">
        <v>11</v>
      </c>
      <c r="D167">
        <v>0.69664344521849197</v>
      </c>
      <c r="E167" s="3">
        <v>1.4240515452916901E-2</v>
      </c>
      <c r="F167" t="s">
        <v>5058</v>
      </c>
      <c r="G167">
        <v>593</v>
      </c>
      <c r="H167">
        <v>50</v>
      </c>
      <c r="I167">
        <v>6425</v>
      </c>
      <c r="J167" s="5">
        <v>2.38364249578414</v>
      </c>
      <c r="K167" s="3">
        <v>0.97919535179929695</v>
      </c>
      <c r="L167" s="3">
        <v>0.13731925615312701</v>
      </c>
      <c r="M167" s="3">
        <v>0.125621689888231</v>
      </c>
    </row>
    <row r="168" spans="1:13" x14ac:dyDescent="0.25">
      <c r="A168" t="s">
        <v>26</v>
      </c>
      <c r="B168" t="s">
        <v>716</v>
      </c>
      <c r="C168">
        <v>12</v>
      </c>
      <c r="D168">
        <v>0.759974667511082</v>
      </c>
      <c r="E168" s="3">
        <v>1.45190555644588E-2</v>
      </c>
      <c r="F168" t="s">
        <v>5059</v>
      </c>
      <c r="G168">
        <v>1289</v>
      </c>
      <c r="H168">
        <v>58</v>
      </c>
      <c r="I168">
        <v>14126</v>
      </c>
      <c r="J168" s="5">
        <v>2.2673550734330199</v>
      </c>
      <c r="K168" s="3">
        <v>0.99987950790535496</v>
      </c>
      <c r="L168" s="3">
        <v>0.271462341917306</v>
      </c>
      <c r="M168" s="3">
        <v>0.26354285706396402</v>
      </c>
    </row>
    <row r="169" spans="1:13" x14ac:dyDescent="0.25">
      <c r="A169" t="s">
        <v>24</v>
      </c>
      <c r="B169" t="s">
        <v>5060</v>
      </c>
      <c r="C169">
        <v>6</v>
      </c>
      <c r="D169">
        <v>0.379987333755541</v>
      </c>
      <c r="E169" s="3">
        <v>1.45277523721679E-2</v>
      </c>
      <c r="F169" t="s">
        <v>5061</v>
      </c>
      <c r="G169">
        <v>1376</v>
      </c>
      <c r="H169">
        <v>17</v>
      </c>
      <c r="I169">
        <v>15263</v>
      </c>
      <c r="J169" s="5">
        <v>3.9149281805745502</v>
      </c>
      <c r="K169" s="3">
        <v>0.99999999999982703</v>
      </c>
      <c r="L169" s="3">
        <v>1</v>
      </c>
      <c r="M169" s="3">
        <v>0.99551569506726401</v>
      </c>
    </row>
    <row r="170" spans="1:13" x14ac:dyDescent="0.25">
      <c r="A170" t="s">
        <v>48</v>
      </c>
      <c r="B170" t="s">
        <v>4519</v>
      </c>
      <c r="C170">
        <v>24</v>
      </c>
      <c r="D170">
        <v>1.51994933502216</v>
      </c>
      <c r="E170" s="3">
        <v>1.53520302195533E-2</v>
      </c>
      <c r="F170" t="s">
        <v>5062</v>
      </c>
      <c r="G170">
        <v>1061</v>
      </c>
      <c r="H170">
        <v>161</v>
      </c>
      <c r="I170">
        <v>11928</v>
      </c>
      <c r="J170" s="5">
        <v>1.6758595254681801</v>
      </c>
      <c r="K170" s="3">
        <v>0.99999929953468103</v>
      </c>
      <c r="L170" s="3">
        <v>0.78124776006171404</v>
      </c>
      <c r="M170" s="3">
        <v>0.77527752608744305</v>
      </c>
    </row>
    <row r="171" spans="1:13" x14ac:dyDescent="0.25">
      <c r="A171" t="s">
        <v>16</v>
      </c>
      <c r="B171" t="s">
        <v>654</v>
      </c>
      <c r="C171">
        <v>262</v>
      </c>
      <c r="D171">
        <v>16.592780240658598</v>
      </c>
      <c r="E171" s="3">
        <v>1.5661554666680001E-2</v>
      </c>
      <c r="F171" t="s">
        <v>5063</v>
      </c>
      <c r="G171">
        <v>1461</v>
      </c>
      <c r="H171">
        <v>2558</v>
      </c>
      <c r="I171">
        <v>16137</v>
      </c>
      <c r="J171" s="5">
        <v>1.13128840068521</v>
      </c>
      <c r="K171" s="3">
        <v>0.99601382197252597</v>
      </c>
      <c r="L171" s="3">
        <v>0.21926176533351999</v>
      </c>
      <c r="M171" s="3">
        <v>0.20798544597351001</v>
      </c>
    </row>
    <row r="172" spans="1:13" x14ac:dyDescent="0.25">
      <c r="A172" t="s">
        <v>48</v>
      </c>
      <c r="B172" t="s">
        <v>5064</v>
      </c>
      <c r="C172">
        <v>9</v>
      </c>
      <c r="D172">
        <v>0.56998100063331203</v>
      </c>
      <c r="E172" s="3">
        <v>1.66984779661585E-2</v>
      </c>
      <c r="F172" t="s">
        <v>5065</v>
      </c>
      <c r="G172">
        <v>1061</v>
      </c>
      <c r="H172">
        <v>38</v>
      </c>
      <c r="I172">
        <v>11928</v>
      </c>
      <c r="J172" s="5">
        <v>2.66263207500372</v>
      </c>
      <c r="K172" s="3">
        <v>0.99999980000108402</v>
      </c>
      <c r="L172" s="3">
        <v>0.80504241142111899</v>
      </c>
      <c r="M172" s="3">
        <v>0.79889034059148101</v>
      </c>
    </row>
    <row r="173" spans="1:13" x14ac:dyDescent="0.25">
      <c r="A173" t="s">
        <v>26</v>
      </c>
      <c r="B173" t="s">
        <v>2212</v>
      </c>
      <c r="C173">
        <v>13</v>
      </c>
      <c r="D173">
        <v>0.82330588980367303</v>
      </c>
      <c r="E173" s="3">
        <v>1.70071509887335E-2</v>
      </c>
      <c r="F173" t="s">
        <v>5066</v>
      </c>
      <c r="G173">
        <v>1289</v>
      </c>
      <c r="H173">
        <v>67</v>
      </c>
      <c r="I173">
        <v>14126</v>
      </c>
      <c r="J173" s="5">
        <v>2.1263504046871899</v>
      </c>
      <c r="K173" s="3">
        <v>0.99997467373304905</v>
      </c>
      <c r="L173" s="3">
        <v>0.30471535386284798</v>
      </c>
      <c r="M173" s="3">
        <v>0.29582576493329898</v>
      </c>
    </row>
    <row r="174" spans="1:13" x14ac:dyDescent="0.25">
      <c r="A174" t="s">
        <v>26</v>
      </c>
      <c r="B174" t="s">
        <v>386</v>
      </c>
      <c r="C174">
        <v>14</v>
      </c>
      <c r="D174">
        <v>0.88663711209626295</v>
      </c>
      <c r="E174" s="3">
        <v>1.7285311807454899E-2</v>
      </c>
      <c r="F174" t="s">
        <v>5067</v>
      </c>
      <c r="G174">
        <v>1289</v>
      </c>
      <c r="H174">
        <v>75</v>
      </c>
      <c r="I174">
        <v>14126</v>
      </c>
      <c r="J174" s="5">
        <v>2.04565813291957</v>
      </c>
      <c r="K174" s="3">
        <v>0.99997873159182304</v>
      </c>
      <c r="L174" s="3">
        <v>0.30471535386284798</v>
      </c>
      <c r="M174" s="3">
        <v>0.29582576493329898</v>
      </c>
    </row>
    <row r="175" spans="1:13" x14ac:dyDescent="0.25">
      <c r="A175" t="s">
        <v>33</v>
      </c>
      <c r="B175" t="s">
        <v>400</v>
      </c>
      <c r="C175">
        <v>5</v>
      </c>
      <c r="D175">
        <v>0.31665611146295097</v>
      </c>
      <c r="E175" s="3">
        <v>1.75167057253744E-2</v>
      </c>
      <c r="F175" t="s">
        <v>401</v>
      </c>
      <c r="G175">
        <v>1137</v>
      </c>
      <c r="H175">
        <v>12</v>
      </c>
      <c r="I175">
        <v>12711</v>
      </c>
      <c r="J175" s="5">
        <v>4.6580914687774797</v>
      </c>
      <c r="K175" s="3">
        <v>1</v>
      </c>
      <c r="L175" s="3">
        <v>1</v>
      </c>
      <c r="M175" s="3">
        <v>0.99680056878777101</v>
      </c>
    </row>
    <row r="176" spans="1:13" x14ac:dyDescent="0.25">
      <c r="A176" t="s">
        <v>26</v>
      </c>
      <c r="B176" t="s">
        <v>524</v>
      </c>
      <c r="C176">
        <v>38</v>
      </c>
      <c r="D176">
        <v>2.40658644711842</v>
      </c>
      <c r="E176" s="3">
        <v>1.78780974125359E-2</v>
      </c>
      <c r="F176" t="s">
        <v>5068</v>
      </c>
      <c r="G176">
        <v>1289</v>
      </c>
      <c r="H176">
        <v>285</v>
      </c>
      <c r="I176">
        <v>14126</v>
      </c>
      <c r="J176" s="5">
        <v>1.4611843806568301</v>
      </c>
      <c r="K176" s="3">
        <v>0.99998534284679397</v>
      </c>
      <c r="L176" s="3">
        <v>0.30641072509818501</v>
      </c>
      <c r="M176" s="3">
        <v>0.29747167639191702</v>
      </c>
    </row>
    <row r="177" spans="1:13" x14ac:dyDescent="0.25">
      <c r="A177" t="s">
        <v>16</v>
      </c>
      <c r="B177" t="s">
        <v>573</v>
      </c>
      <c r="C177">
        <v>14</v>
      </c>
      <c r="D177">
        <v>0.88663711209626295</v>
      </c>
      <c r="E177" s="3">
        <v>1.81202166332654E-2</v>
      </c>
      <c r="F177" t="s">
        <v>5069</v>
      </c>
      <c r="G177">
        <v>1461</v>
      </c>
      <c r="H177">
        <v>76</v>
      </c>
      <c r="I177">
        <v>16137</v>
      </c>
      <c r="J177" s="5">
        <v>2.03463741489246</v>
      </c>
      <c r="K177" s="3">
        <v>0.99833884047505494</v>
      </c>
      <c r="L177" s="3">
        <v>0.24392599314011101</v>
      </c>
      <c r="M177" s="3">
        <v>0.23138122777862</v>
      </c>
    </row>
    <row r="178" spans="1:13" x14ac:dyDescent="0.25">
      <c r="A178" t="s">
        <v>48</v>
      </c>
      <c r="B178" t="s">
        <v>746</v>
      </c>
      <c r="C178">
        <v>4</v>
      </c>
      <c r="D178">
        <v>0.253324889170361</v>
      </c>
      <c r="E178" s="3">
        <v>1.8643939254060202E-2</v>
      </c>
      <c r="F178" t="s">
        <v>1870</v>
      </c>
      <c r="G178">
        <v>1061</v>
      </c>
      <c r="H178">
        <v>7</v>
      </c>
      <c r="I178">
        <v>11928</v>
      </c>
      <c r="J178" s="5">
        <v>6.4241281809613504</v>
      </c>
      <c r="K178" s="3">
        <v>0.99999996740328601</v>
      </c>
      <c r="L178" s="3">
        <v>0.85389241783596004</v>
      </c>
      <c r="M178" s="3">
        <v>0.84736703909703903</v>
      </c>
    </row>
    <row r="179" spans="1:13" x14ac:dyDescent="0.25">
      <c r="A179" t="s">
        <v>21</v>
      </c>
      <c r="B179" t="s">
        <v>5070</v>
      </c>
      <c r="C179">
        <v>4</v>
      </c>
      <c r="D179">
        <v>0.253324889170361</v>
      </c>
      <c r="E179" s="3">
        <v>1.87779774997524E-2</v>
      </c>
      <c r="F179" t="s">
        <v>5071</v>
      </c>
      <c r="G179">
        <v>712</v>
      </c>
      <c r="H179">
        <v>7</v>
      </c>
      <c r="I179">
        <v>7977</v>
      </c>
      <c r="J179" s="5">
        <v>6.4020866773675698</v>
      </c>
      <c r="K179" s="3">
        <v>0.99956242443041798</v>
      </c>
      <c r="L179" s="3">
        <v>0.957676852487375</v>
      </c>
      <c r="M179" s="3">
        <v>0.95298235811243703</v>
      </c>
    </row>
    <row r="180" spans="1:13" x14ac:dyDescent="0.25">
      <c r="A180" t="s">
        <v>33</v>
      </c>
      <c r="B180" t="s">
        <v>738</v>
      </c>
      <c r="C180">
        <v>4</v>
      </c>
      <c r="D180">
        <v>0.253324889170361</v>
      </c>
      <c r="E180" s="3">
        <v>1.8935714150054201E-2</v>
      </c>
      <c r="F180" t="s">
        <v>2038</v>
      </c>
      <c r="G180">
        <v>1137</v>
      </c>
      <c r="H180">
        <v>7</v>
      </c>
      <c r="I180">
        <v>12711</v>
      </c>
      <c r="J180" s="5">
        <v>6.3882397286091201</v>
      </c>
      <c r="K180" s="3">
        <v>1</v>
      </c>
      <c r="L180" s="3">
        <v>1</v>
      </c>
      <c r="M180" s="3">
        <v>0.99680056878777101</v>
      </c>
    </row>
    <row r="181" spans="1:13" x14ac:dyDescent="0.25">
      <c r="A181" t="s">
        <v>24</v>
      </c>
      <c r="B181" t="s">
        <v>4140</v>
      </c>
      <c r="C181">
        <v>4</v>
      </c>
      <c r="D181">
        <v>0.253324889170361</v>
      </c>
      <c r="E181" s="3">
        <v>1.9356414317092001E-2</v>
      </c>
      <c r="F181" t="s">
        <v>4097</v>
      </c>
      <c r="G181">
        <v>1376</v>
      </c>
      <c r="H181">
        <v>7</v>
      </c>
      <c r="I181">
        <v>15263</v>
      </c>
      <c r="J181" s="5">
        <v>6.3384551495016597</v>
      </c>
      <c r="K181" s="3">
        <v>1</v>
      </c>
      <c r="L181" s="3">
        <v>1</v>
      </c>
      <c r="M181" s="3">
        <v>0.99551569506726401</v>
      </c>
    </row>
    <row r="182" spans="1:13" x14ac:dyDescent="0.25">
      <c r="A182" t="s">
        <v>24</v>
      </c>
      <c r="B182" t="s">
        <v>5072</v>
      </c>
      <c r="C182">
        <v>4</v>
      </c>
      <c r="D182">
        <v>0.253324889170361</v>
      </c>
      <c r="E182" s="3">
        <v>1.9356414317092001E-2</v>
      </c>
      <c r="F182" t="s">
        <v>5073</v>
      </c>
      <c r="G182">
        <v>1376</v>
      </c>
      <c r="H182">
        <v>7</v>
      </c>
      <c r="I182">
        <v>15263</v>
      </c>
      <c r="J182" s="5">
        <v>6.3384551495016597</v>
      </c>
      <c r="K182" s="3">
        <v>1</v>
      </c>
      <c r="L182" s="3">
        <v>1</v>
      </c>
      <c r="M182" s="3">
        <v>0.99551569506726401</v>
      </c>
    </row>
    <row r="183" spans="1:13" x14ac:dyDescent="0.25">
      <c r="A183" t="s">
        <v>24</v>
      </c>
      <c r="B183" t="s">
        <v>5074</v>
      </c>
      <c r="C183">
        <v>4</v>
      </c>
      <c r="D183">
        <v>0.253324889170361</v>
      </c>
      <c r="E183" s="3">
        <v>1.9356414317092001E-2</v>
      </c>
      <c r="F183" t="s">
        <v>5071</v>
      </c>
      <c r="G183">
        <v>1376</v>
      </c>
      <c r="H183">
        <v>7</v>
      </c>
      <c r="I183">
        <v>15263</v>
      </c>
      <c r="J183" s="5">
        <v>6.3384551495016597</v>
      </c>
      <c r="K183" s="3">
        <v>1</v>
      </c>
      <c r="L183" s="3">
        <v>1</v>
      </c>
      <c r="M183" s="3">
        <v>0.99551569506726401</v>
      </c>
    </row>
    <row r="184" spans="1:13" x14ac:dyDescent="0.25">
      <c r="A184" t="s">
        <v>13</v>
      </c>
      <c r="B184" t="s">
        <v>2115</v>
      </c>
      <c r="C184">
        <v>20</v>
      </c>
      <c r="D184">
        <v>1.2666244458517999</v>
      </c>
      <c r="E184" s="3">
        <v>1.9610063679041698E-2</v>
      </c>
      <c r="F184" t="s">
        <v>5075</v>
      </c>
      <c r="G184">
        <v>593</v>
      </c>
      <c r="H184">
        <v>125</v>
      </c>
      <c r="I184">
        <v>6425</v>
      </c>
      <c r="J184" s="5">
        <v>1.7335581787520999</v>
      </c>
      <c r="K184" s="3">
        <v>0.99523911121137298</v>
      </c>
      <c r="L184" s="3">
        <v>0.182576454942802</v>
      </c>
      <c r="M184" s="3">
        <v>0.16702364581804499</v>
      </c>
    </row>
    <row r="185" spans="1:13" x14ac:dyDescent="0.25">
      <c r="A185" t="s">
        <v>48</v>
      </c>
      <c r="B185" t="s">
        <v>590</v>
      </c>
      <c r="C185">
        <v>90</v>
      </c>
      <c r="D185">
        <v>5.6998100063331201</v>
      </c>
      <c r="E185" s="3">
        <v>1.97558438639849E-2</v>
      </c>
      <c r="F185" t="s">
        <v>5076</v>
      </c>
      <c r="G185">
        <v>1061</v>
      </c>
      <c r="H185">
        <v>811</v>
      </c>
      <c r="I185">
        <v>11928</v>
      </c>
      <c r="J185" s="5">
        <v>1.2475957934666</v>
      </c>
      <c r="K185" s="3">
        <v>0.99999998846058202</v>
      </c>
      <c r="L185" s="3">
        <v>0.86173109425762795</v>
      </c>
      <c r="M185" s="3">
        <v>0.85514581296963299</v>
      </c>
    </row>
    <row r="186" spans="1:13" x14ac:dyDescent="0.25">
      <c r="A186" t="s">
        <v>26</v>
      </c>
      <c r="B186" t="s">
        <v>2297</v>
      </c>
      <c r="C186">
        <v>4</v>
      </c>
      <c r="D186">
        <v>0.253324889170361</v>
      </c>
      <c r="E186" s="3">
        <v>1.9997948680802301E-2</v>
      </c>
      <c r="F186" t="s">
        <v>5077</v>
      </c>
      <c r="G186">
        <v>1289</v>
      </c>
      <c r="H186">
        <v>7</v>
      </c>
      <c r="I186">
        <v>14126</v>
      </c>
      <c r="J186" s="5">
        <v>6.2622187742435997</v>
      </c>
      <c r="K186" s="3">
        <v>0.99999613588902703</v>
      </c>
      <c r="L186" s="3">
        <v>0.333479306379865</v>
      </c>
      <c r="M186" s="3">
        <v>0.32375057458920498</v>
      </c>
    </row>
    <row r="187" spans="1:13" x14ac:dyDescent="0.25">
      <c r="A187" t="s">
        <v>33</v>
      </c>
      <c r="B187" t="s">
        <v>4116</v>
      </c>
      <c r="C187">
        <v>14</v>
      </c>
      <c r="D187">
        <v>0.88663711209626295</v>
      </c>
      <c r="E187" s="3">
        <v>2.0145991191205699E-2</v>
      </c>
      <c r="F187" t="s">
        <v>5078</v>
      </c>
      <c r="G187">
        <v>1137</v>
      </c>
      <c r="H187">
        <v>78</v>
      </c>
      <c r="I187">
        <v>12711</v>
      </c>
      <c r="J187" s="5">
        <v>2.0065624788579899</v>
      </c>
      <c r="K187" s="3">
        <v>1</v>
      </c>
      <c r="L187" s="3">
        <v>1</v>
      </c>
      <c r="M187" s="3">
        <v>0.99680056878777101</v>
      </c>
    </row>
    <row r="188" spans="1:13" x14ac:dyDescent="0.25">
      <c r="A188" t="s">
        <v>33</v>
      </c>
      <c r="B188" t="s">
        <v>4149</v>
      </c>
      <c r="C188">
        <v>8</v>
      </c>
      <c r="D188">
        <v>0.506649778340722</v>
      </c>
      <c r="E188" s="3">
        <v>2.0651970076376699E-2</v>
      </c>
      <c r="F188" t="s">
        <v>5079</v>
      </c>
      <c r="G188">
        <v>1137</v>
      </c>
      <c r="H188">
        <v>32</v>
      </c>
      <c r="I188">
        <v>12711</v>
      </c>
      <c r="J188" s="5">
        <v>2.79485488126649</v>
      </c>
      <c r="K188" s="3">
        <v>1</v>
      </c>
      <c r="L188" s="3">
        <v>1</v>
      </c>
      <c r="M188" s="3">
        <v>0.99680056878777101</v>
      </c>
    </row>
    <row r="189" spans="1:13" x14ac:dyDescent="0.25">
      <c r="A189" t="s">
        <v>24</v>
      </c>
      <c r="B189" t="s">
        <v>293</v>
      </c>
      <c r="C189">
        <v>7</v>
      </c>
      <c r="D189">
        <v>0.44331855604813097</v>
      </c>
      <c r="E189" s="3">
        <v>2.1032063593328799E-2</v>
      </c>
      <c r="F189" t="s">
        <v>5080</v>
      </c>
      <c r="G189">
        <v>1376</v>
      </c>
      <c r="H189">
        <v>25</v>
      </c>
      <c r="I189">
        <v>15263</v>
      </c>
      <c r="J189" s="5">
        <v>3.1058430232558099</v>
      </c>
      <c r="K189" s="3">
        <v>1</v>
      </c>
      <c r="L189" s="3">
        <v>1</v>
      </c>
      <c r="M189" s="3">
        <v>0.99551569506726401</v>
      </c>
    </row>
    <row r="190" spans="1:13" x14ac:dyDescent="0.25">
      <c r="A190" t="s">
        <v>26</v>
      </c>
      <c r="B190" t="s">
        <v>246</v>
      </c>
      <c r="C190">
        <v>301</v>
      </c>
      <c r="D190">
        <v>19.062697910069598</v>
      </c>
      <c r="E190" s="3">
        <v>2.1543377357872099E-2</v>
      </c>
      <c r="F190" t="s">
        <v>5081</v>
      </c>
      <c r="G190">
        <v>1289</v>
      </c>
      <c r="H190">
        <v>2970</v>
      </c>
      <c r="I190">
        <v>14126</v>
      </c>
      <c r="J190" s="5">
        <v>1.1106477236810799</v>
      </c>
      <c r="K190" s="3">
        <v>0.99999854067149396</v>
      </c>
      <c r="L190" s="3">
        <v>0.34979641657387101</v>
      </c>
      <c r="M190" s="3">
        <v>0.33959165887803699</v>
      </c>
    </row>
    <row r="191" spans="1:13" x14ac:dyDescent="0.25">
      <c r="A191" t="s">
        <v>33</v>
      </c>
      <c r="B191" t="s">
        <v>345</v>
      </c>
      <c r="C191">
        <v>3</v>
      </c>
      <c r="D191">
        <v>0.18999366687777</v>
      </c>
      <c r="E191" s="3">
        <v>2.2518306088476499E-2</v>
      </c>
      <c r="F191" t="s">
        <v>346</v>
      </c>
      <c r="G191">
        <v>1137</v>
      </c>
      <c r="H191">
        <v>3</v>
      </c>
      <c r="I191">
        <v>12711</v>
      </c>
      <c r="J191" s="5">
        <v>11.179419525065899</v>
      </c>
      <c r="K191" s="3">
        <v>1</v>
      </c>
      <c r="L191" s="3">
        <v>1</v>
      </c>
      <c r="M191" s="3">
        <v>0.99680056878777101</v>
      </c>
    </row>
    <row r="192" spans="1:13" x14ac:dyDescent="0.25">
      <c r="A192" t="s">
        <v>24</v>
      </c>
      <c r="B192" t="s">
        <v>911</v>
      </c>
      <c r="C192">
        <v>3</v>
      </c>
      <c r="D192">
        <v>0.18999366687777</v>
      </c>
      <c r="E192" s="3">
        <v>2.28716278174802E-2</v>
      </c>
      <c r="F192" t="s">
        <v>5082</v>
      </c>
      <c r="G192">
        <v>1376</v>
      </c>
      <c r="H192">
        <v>3</v>
      </c>
      <c r="I192">
        <v>15263</v>
      </c>
      <c r="J192" s="5">
        <v>11.0922965116279</v>
      </c>
      <c r="K192" s="3">
        <v>1</v>
      </c>
      <c r="L192" s="3">
        <v>1</v>
      </c>
      <c r="M192" s="3">
        <v>0.99551569506726401</v>
      </c>
    </row>
    <row r="193" spans="1:13" x14ac:dyDescent="0.25">
      <c r="A193" t="s">
        <v>24</v>
      </c>
      <c r="B193" t="s">
        <v>5083</v>
      </c>
      <c r="C193">
        <v>3</v>
      </c>
      <c r="D193">
        <v>0.18999366687777</v>
      </c>
      <c r="E193" s="3">
        <v>2.28716278174802E-2</v>
      </c>
      <c r="F193" t="s">
        <v>5084</v>
      </c>
      <c r="G193">
        <v>1376</v>
      </c>
      <c r="H193">
        <v>3</v>
      </c>
      <c r="I193">
        <v>15263</v>
      </c>
      <c r="J193" s="5">
        <v>11.0922965116279</v>
      </c>
      <c r="K193" s="3">
        <v>1</v>
      </c>
      <c r="L193" s="3">
        <v>1</v>
      </c>
      <c r="M193" s="3">
        <v>0.99551569506726401</v>
      </c>
    </row>
    <row r="194" spans="1:13" x14ac:dyDescent="0.25">
      <c r="A194" t="s">
        <v>26</v>
      </c>
      <c r="B194" t="s">
        <v>363</v>
      </c>
      <c r="C194">
        <v>3</v>
      </c>
      <c r="D194">
        <v>0.18999366687777</v>
      </c>
      <c r="E194" s="3">
        <v>2.3410576828745699E-2</v>
      </c>
      <c r="F194" t="s">
        <v>364</v>
      </c>
      <c r="G194">
        <v>1289</v>
      </c>
      <c r="H194">
        <v>3</v>
      </c>
      <c r="I194">
        <v>14126</v>
      </c>
      <c r="J194" s="5">
        <v>10.9588828549263</v>
      </c>
      <c r="K194" s="3">
        <v>0.99999955092991999</v>
      </c>
      <c r="L194" s="3">
        <v>0.37036733085477103</v>
      </c>
      <c r="M194" s="3">
        <v>0.35956244924150399</v>
      </c>
    </row>
    <row r="195" spans="1:13" x14ac:dyDescent="0.25">
      <c r="A195" t="s">
        <v>220</v>
      </c>
      <c r="B195" t="s">
        <v>378</v>
      </c>
      <c r="C195">
        <v>3</v>
      </c>
      <c r="D195">
        <v>0.18999366687777</v>
      </c>
      <c r="E195" s="3">
        <v>2.3492812438242101E-2</v>
      </c>
      <c r="F195" t="s">
        <v>379</v>
      </c>
      <c r="G195">
        <v>522</v>
      </c>
      <c r="H195">
        <v>3</v>
      </c>
      <c r="I195">
        <v>5701</v>
      </c>
      <c r="J195" s="5">
        <v>10.921455938697299</v>
      </c>
      <c r="K195" s="3">
        <v>0.99999999999872302</v>
      </c>
      <c r="L195" s="3">
        <v>1</v>
      </c>
      <c r="M195" s="3">
        <v>1</v>
      </c>
    </row>
    <row r="196" spans="1:13" x14ac:dyDescent="0.25">
      <c r="A196" t="s">
        <v>33</v>
      </c>
      <c r="B196" t="s">
        <v>1736</v>
      </c>
      <c r="C196">
        <v>5</v>
      </c>
      <c r="D196">
        <v>0.31665611146295097</v>
      </c>
      <c r="E196" s="3">
        <v>2.3546567072274802E-2</v>
      </c>
      <c r="F196" t="s">
        <v>5085</v>
      </c>
      <c r="G196">
        <v>1137</v>
      </c>
      <c r="H196">
        <v>13</v>
      </c>
      <c r="I196">
        <v>12711</v>
      </c>
      <c r="J196" s="5">
        <v>4.29977674040998</v>
      </c>
      <c r="K196" s="3">
        <v>1</v>
      </c>
      <c r="L196" s="3">
        <v>1</v>
      </c>
      <c r="M196" s="3">
        <v>0.99680056878777101</v>
      </c>
    </row>
    <row r="197" spans="1:13" x14ac:dyDescent="0.25">
      <c r="A197" t="s">
        <v>24</v>
      </c>
      <c r="B197" t="s">
        <v>317</v>
      </c>
      <c r="C197">
        <v>7</v>
      </c>
      <c r="D197">
        <v>0.44331855604813097</v>
      </c>
      <c r="E197" s="3">
        <v>2.53163350463953E-2</v>
      </c>
      <c r="F197" t="s">
        <v>5080</v>
      </c>
      <c r="G197">
        <v>1376</v>
      </c>
      <c r="H197">
        <v>26</v>
      </c>
      <c r="I197">
        <v>15263</v>
      </c>
      <c r="J197" s="5">
        <v>2.9863875223613499</v>
      </c>
      <c r="K197" s="3">
        <v>1</v>
      </c>
      <c r="L197" s="3">
        <v>1</v>
      </c>
      <c r="M197" s="3">
        <v>0.99551569506726401</v>
      </c>
    </row>
    <row r="198" spans="1:13" x14ac:dyDescent="0.25">
      <c r="A198" t="s">
        <v>33</v>
      </c>
      <c r="B198" t="s">
        <v>2108</v>
      </c>
      <c r="C198">
        <v>9</v>
      </c>
      <c r="D198">
        <v>0.56998100063331203</v>
      </c>
      <c r="E198" s="3">
        <v>2.6588294815433702E-2</v>
      </c>
      <c r="F198" t="s">
        <v>5086</v>
      </c>
      <c r="G198">
        <v>1137</v>
      </c>
      <c r="H198">
        <v>41</v>
      </c>
      <c r="I198">
        <v>12711</v>
      </c>
      <c r="J198" s="5">
        <v>2.4540189201364302</v>
      </c>
      <c r="K198" s="3">
        <v>1</v>
      </c>
      <c r="L198" s="3">
        <v>1</v>
      </c>
      <c r="M198" s="3">
        <v>0.99680056878777101</v>
      </c>
    </row>
    <row r="199" spans="1:13" x14ac:dyDescent="0.25">
      <c r="A199" t="s">
        <v>13</v>
      </c>
      <c r="B199" t="s">
        <v>1042</v>
      </c>
      <c r="C199">
        <v>24</v>
      </c>
      <c r="D199">
        <v>1.51994933502216</v>
      </c>
      <c r="E199" s="3">
        <v>2.65971162050435E-2</v>
      </c>
      <c r="F199" t="s">
        <v>5087</v>
      </c>
      <c r="G199">
        <v>593</v>
      </c>
      <c r="H199">
        <v>164</v>
      </c>
      <c r="I199">
        <v>6425</v>
      </c>
      <c r="J199" s="5">
        <v>1.58557150495619</v>
      </c>
      <c r="K199" s="3">
        <v>0.99930974476743595</v>
      </c>
      <c r="L199" s="3">
        <v>0.23398473941086001</v>
      </c>
      <c r="M199" s="3">
        <v>0.21405270605363899</v>
      </c>
    </row>
    <row r="200" spans="1:13" x14ac:dyDescent="0.25">
      <c r="A200" t="s">
        <v>13</v>
      </c>
      <c r="B200" t="s">
        <v>90</v>
      </c>
      <c r="C200">
        <v>125</v>
      </c>
      <c r="D200">
        <v>7.91640278657378</v>
      </c>
      <c r="E200" s="3">
        <v>2.6864914524950601E-2</v>
      </c>
      <c r="F200" t="s">
        <v>5088</v>
      </c>
      <c r="G200">
        <v>593</v>
      </c>
      <c r="H200">
        <v>1152</v>
      </c>
      <c r="I200">
        <v>6425</v>
      </c>
      <c r="J200" s="5">
        <v>1.1756443812066699</v>
      </c>
      <c r="K200" s="3">
        <v>0.999359166290817</v>
      </c>
      <c r="L200" s="3">
        <v>0.23398473941086001</v>
      </c>
      <c r="M200" s="3">
        <v>0.21405270605363899</v>
      </c>
    </row>
    <row r="201" spans="1:13" x14ac:dyDescent="0.25">
      <c r="A201" t="s">
        <v>48</v>
      </c>
      <c r="B201" t="s">
        <v>4174</v>
      </c>
      <c r="C201">
        <v>10</v>
      </c>
      <c r="D201">
        <v>0.63331222292590195</v>
      </c>
      <c r="E201" s="3">
        <v>2.6881669261353498E-2</v>
      </c>
      <c r="F201" t="s">
        <v>5089</v>
      </c>
      <c r="G201">
        <v>1061</v>
      </c>
      <c r="H201">
        <v>49</v>
      </c>
      <c r="I201">
        <v>11928</v>
      </c>
      <c r="J201" s="5">
        <v>2.2943314932004801</v>
      </c>
      <c r="K201" s="3">
        <v>0.999999999985554</v>
      </c>
      <c r="L201" s="3">
        <v>1</v>
      </c>
      <c r="M201" s="3">
        <v>0.99344262295081898</v>
      </c>
    </row>
    <row r="202" spans="1:13" x14ac:dyDescent="0.25">
      <c r="A202" t="s">
        <v>21</v>
      </c>
      <c r="B202" t="s">
        <v>3297</v>
      </c>
      <c r="C202">
        <v>4</v>
      </c>
      <c r="D202">
        <v>0.253324889170361</v>
      </c>
      <c r="E202" s="3">
        <v>2.8082214636567401E-2</v>
      </c>
      <c r="F202" t="s">
        <v>3243</v>
      </c>
      <c r="G202">
        <v>712</v>
      </c>
      <c r="H202">
        <v>8</v>
      </c>
      <c r="I202">
        <v>7977</v>
      </c>
      <c r="J202" s="5">
        <v>5.6018258426966296</v>
      </c>
      <c r="K202" s="3">
        <v>0.99999102885203495</v>
      </c>
      <c r="L202" s="3">
        <v>1</v>
      </c>
      <c r="M202" s="3">
        <v>0.99754299754299702</v>
      </c>
    </row>
    <row r="203" spans="1:13" x14ac:dyDescent="0.25">
      <c r="A203" t="s">
        <v>21</v>
      </c>
      <c r="B203" t="s">
        <v>5090</v>
      </c>
      <c r="C203">
        <v>4</v>
      </c>
      <c r="D203">
        <v>0.253324889170361</v>
      </c>
      <c r="E203" s="3">
        <v>2.8082214636567401E-2</v>
      </c>
      <c r="F203" t="s">
        <v>5071</v>
      </c>
      <c r="G203">
        <v>712</v>
      </c>
      <c r="H203">
        <v>8</v>
      </c>
      <c r="I203">
        <v>7977</v>
      </c>
      <c r="J203" s="5">
        <v>5.6018258426966296</v>
      </c>
      <c r="K203" s="3">
        <v>0.99999102885203495</v>
      </c>
      <c r="L203" s="3">
        <v>1</v>
      </c>
      <c r="M203" s="3">
        <v>0.99754299754299702</v>
      </c>
    </row>
    <row r="204" spans="1:13" x14ac:dyDescent="0.25">
      <c r="A204" t="s">
        <v>33</v>
      </c>
      <c r="B204" t="s">
        <v>2001</v>
      </c>
      <c r="C204">
        <v>6</v>
      </c>
      <c r="D204">
        <v>0.379987333755541</v>
      </c>
      <c r="E204" s="3">
        <v>2.8156648680344201E-2</v>
      </c>
      <c r="F204" t="s">
        <v>5091</v>
      </c>
      <c r="G204">
        <v>1137</v>
      </c>
      <c r="H204">
        <v>20</v>
      </c>
      <c r="I204">
        <v>12711</v>
      </c>
      <c r="J204" s="5">
        <v>3.3538258575197801</v>
      </c>
      <c r="K204" s="3">
        <v>1</v>
      </c>
      <c r="L204" s="3">
        <v>1</v>
      </c>
      <c r="M204" s="3">
        <v>0.99680056878777101</v>
      </c>
    </row>
    <row r="205" spans="1:13" x14ac:dyDescent="0.25">
      <c r="A205" t="s">
        <v>33</v>
      </c>
      <c r="B205" t="s">
        <v>5092</v>
      </c>
      <c r="C205">
        <v>4</v>
      </c>
      <c r="D205">
        <v>0.253324889170361</v>
      </c>
      <c r="E205" s="3">
        <v>2.8310371460057999E-2</v>
      </c>
      <c r="F205" t="s">
        <v>5093</v>
      </c>
      <c r="G205">
        <v>1137</v>
      </c>
      <c r="H205">
        <v>8</v>
      </c>
      <c r="I205">
        <v>12711</v>
      </c>
      <c r="J205" s="5">
        <v>5.5897097625329799</v>
      </c>
      <c r="K205" s="3">
        <v>1</v>
      </c>
      <c r="L205" s="3">
        <v>1</v>
      </c>
      <c r="M205" s="3">
        <v>0.99680056878777101</v>
      </c>
    </row>
    <row r="206" spans="1:13" x14ac:dyDescent="0.25">
      <c r="A206" t="s">
        <v>33</v>
      </c>
      <c r="B206" t="s">
        <v>5094</v>
      </c>
      <c r="C206">
        <v>4</v>
      </c>
      <c r="D206">
        <v>0.253324889170361</v>
      </c>
      <c r="E206" s="3">
        <v>2.8310371460057999E-2</v>
      </c>
      <c r="F206" t="s">
        <v>5095</v>
      </c>
      <c r="G206">
        <v>1137</v>
      </c>
      <c r="H206">
        <v>8</v>
      </c>
      <c r="I206">
        <v>12711</v>
      </c>
      <c r="J206" s="5">
        <v>5.5897097625329799</v>
      </c>
      <c r="K206" s="3">
        <v>1</v>
      </c>
      <c r="L206" s="3">
        <v>1</v>
      </c>
      <c r="M206" s="3">
        <v>0.99680056878777101</v>
      </c>
    </row>
    <row r="207" spans="1:13" x14ac:dyDescent="0.25">
      <c r="A207" t="s">
        <v>33</v>
      </c>
      <c r="B207" t="s">
        <v>5096</v>
      </c>
      <c r="C207">
        <v>4</v>
      </c>
      <c r="D207">
        <v>0.253324889170361</v>
      </c>
      <c r="E207" s="3">
        <v>2.8310371460057999E-2</v>
      </c>
      <c r="F207" t="s">
        <v>5097</v>
      </c>
      <c r="G207">
        <v>1137</v>
      </c>
      <c r="H207">
        <v>8</v>
      </c>
      <c r="I207">
        <v>12711</v>
      </c>
      <c r="J207" s="5">
        <v>5.5897097625329799</v>
      </c>
      <c r="K207" s="3">
        <v>1</v>
      </c>
      <c r="L207" s="3">
        <v>1</v>
      </c>
      <c r="M207" s="3">
        <v>0.99680056878777101</v>
      </c>
    </row>
    <row r="208" spans="1:13" x14ac:dyDescent="0.25">
      <c r="A208" t="s">
        <v>33</v>
      </c>
      <c r="B208" t="s">
        <v>3264</v>
      </c>
      <c r="C208">
        <v>4</v>
      </c>
      <c r="D208">
        <v>0.253324889170361</v>
      </c>
      <c r="E208" s="3">
        <v>2.8310371460057999E-2</v>
      </c>
      <c r="F208" t="s">
        <v>3265</v>
      </c>
      <c r="G208">
        <v>1137</v>
      </c>
      <c r="H208">
        <v>8</v>
      </c>
      <c r="I208">
        <v>12711</v>
      </c>
      <c r="J208" s="5">
        <v>5.5897097625329799</v>
      </c>
      <c r="K208" s="3">
        <v>1</v>
      </c>
      <c r="L208" s="3">
        <v>1</v>
      </c>
      <c r="M208" s="3">
        <v>0.99680056878777101</v>
      </c>
    </row>
    <row r="209" spans="1:13" x14ac:dyDescent="0.25">
      <c r="A209" t="s">
        <v>13</v>
      </c>
      <c r="B209" t="s">
        <v>4574</v>
      </c>
      <c r="C209">
        <v>16</v>
      </c>
      <c r="D209">
        <v>1.01329955668144</v>
      </c>
      <c r="E209" s="3">
        <v>2.85742296190847E-2</v>
      </c>
      <c r="F209" t="s">
        <v>5098</v>
      </c>
      <c r="G209">
        <v>593</v>
      </c>
      <c r="H209">
        <v>96</v>
      </c>
      <c r="I209">
        <v>6425</v>
      </c>
      <c r="J209" s="5">
        <v>1.8057897695334399</v>
      </c>
      <c r="K209" s="3">
        <v>0.99960134472357898</v>
      </c>
      <c r="L209" s="3">
        <v>0.237171862829851</v>
      </c>
      <c r="M209" s="3">
        <v>0.21696833377397501</v>
      </c>
    </row>
    <row r="210" spans="1:13" x14ac:dyDescent="0.25">
      <c r="A210" t="s">
        <v>24</v>
      </c>
      <c r="B210" t="s">
        <v>3242</v>
      </c>
      <c r="C210">
        <v>4</v>
      </c>
      <c r="D210">
        <v>0.253324889170361</v>
      </c>
      <c r="E210" s="3">
        <v>2.8922685035813599E-2</v>
      </c>
      <c r="F210" t="s">
        <v>3243</v>
      </c>
      <c r="G210">
        <v>1376</v>
      </c>
      <c r="H210">
        <v>8</v>
      </c>
      <c r="I210">
        <v>15263</v>
      </c>
      <c r="J210" s="5">
        <v>5.5461482558139501</v>
      </c>
      <c r="K210" s="3">
        <v>1</v>
      </c>
      <c r="L210" s="3">
        <v>1</v>
      </c>
      <c r="M210" s="3">
        <v>0.99551569506726401</v>
      </c>
    </row>
    <row r="211" spans="1:13" x14ac:dyDescent="0.25">
      <c r="A211" t="s">
        <v>13</v>
      </c>
      <c r="B211" t="s">
        <v>5099</v>
      </c>
      <c r="C211">
        <v>10</v>
      </c>
      <c r="D211">
        <v>0.63331222292590195</v>
      </c>
      <c r="E211" s="3">
        <v>2.89876721236485E-2</v>
      </c>
      <c r="F211" t="s">
        <v>5100</v>
      </c>
      <c r="G211">
        <v>593</v>
      </c>
      <c r="H211">
        <v>48</v>
      </c>
      <c r="I211">
        <v>6425</v>
      </c>
      <c r="J211" s="5">
        <v>2.2572372119168</v>
      </c>
      <c r="K211" s="3">
        <v>0.99964462996935299</v>
      </c>
      <c r="L211" s="3">
        <v>0.237171862829851</v>
      </c>
      <c r="M211" s="3">
        <v>0.21696833377397501</v>
      </c>
    </row>
    <row r="212" spans="1:13" x14ac:dyDescent="0.25">
      <c r="A212" t="s">
        <v>48</v>
      </c>
      <c r="B212" t="s">
        <v>1981</v>
      </c>
      <c r="C212">
        <v>9</v>
      </c>
      <c r="D212">
        <v>0.56998100063331203</v>
      </c>
      <c r="E212" s="3">
        <v>2.9458734483627302E-2</v>
      </c>
      <c r="F212" t="s">
        <v>5101</v>
      </c>
      <c r="G212">
        <v>1061</v>
      </c>
      <c r="H212">
        <v>42</v>
      </c>
      <c r="I212">
        <v>11928</v>
      </c>
      <c r="J212" s="5">
        <v>2.4090480678605002</v>
      </c>
      <c r="K212" s="3">
        <v>0.99999999999872702</v>
      </c>
      <c r="L212" s="3">
        <v>1</v>
      </c>
      <c r="M212" s="3">
        <v>0.99344262295081898</v>
      </c>
    </row>
    <row r="213" spans="1:13" x14ac:dyDescent="0.25">
      <c r="A213" t="s">
        <v>24</v>
      </c>
      <c r="B213" t="s">
        <v>158</v>
      </c>
      <c r="C213">
        <v>12</v>
      </c>
      <c r="D213">
        <v>0.759974667511082</v>
      </c>
      <c r="E213" s="3">
        <v>2.9594115163052999E-2</v>
      </c>
      <c r="F213" t="s">
        <v>5102</v>
      </c>
      <c r="G213">
        <v>1376</v>
      </c>
      <c r="H213">
        <v>65</v>
      </c>
      <c r="I213">
        <v>15263</v>
      </c>
      <c r="J213" s="5">
        <v>2.0478085867620699</v>
      </c>
      <c r="K213" s="3">
        <v>1</v>
      </c>
      <c r="L213" s="3">
        <v>1</v>
      </c>
      <c r="M213" s="3">
        <v>0.99551569506726401</v>
      </c>
    </row>
    <row r="214" spans="1:13" x14ac:dyDescent="0.25">
      <c r="A214" t="s">
        <v>16</v>
      </c>
      <c r="B214" t="s">
        <v>168</v>
      </c>
      <c r="C214">
        <v>196</v>
      </c>
      <c r="D214">
        <v>12.412919569347601</v>
      </c>
      <c r="E214" s="3">
        <v>2.98322316101809E-2</v>
      </c>
      <c r="F214" t="s">
        <v>5103</v>
      </c>
      <c r="G214">
        <v>1461</v>
      </c>
      <c r="H214">
        <v>1902</v>
      </c>
      <c r="I214">
        <v>16137</v>
      </c>
      <c r="J214" s="5">
        <v>1.13819884828895</v>
      </c>
      <c r="K214" s="3">
        <v>0.99997508879530606</v>
      </c>
      <c r="L214" s="3">
        <v>0.37333001514539499</v>
      </c>
      <c r="M214" s="3">
        <v>0.35413018579506</v>
      </c>
    </row>
    <row r="215" spans="1:13" x14ac:dyDescent="0.25">
      <c r="A215" t="s">
        <v>26</v>
      </c>
      <c r="B215" t="s">
        <v>3253</v>
      </c>
      <c r="C215">
        <v>4</v>
      </c>
      <c r="D215">
        <v>0.253324889170361</v>
      </c>
      <c r="E215" s="3">
        <v>2.98564427759355E-2</v>
      </c>
      <c r="F215" t="s">
        <v>3254</v>
      </c>
      <c r="G215">
        <v>1289</v>
      </c>
      <c r="H215">
        <v>8</v>
      </c>
      <c r="I215">
        <v>14126</v>
      </c>
      <c r="J215" s="5">
        <v>5.4794414274631498</v>
      </c>
      <c r="K215" s="3">
        <v>0.99999999245230398</v>
      </c>
      <c r="L215" s="3">
        <v>0.44930305348176103</v>
      </c>
      <c r="M215" s="3">
        <v>0.43619534689720402</v>
      </c>
    </row>
    <row r="216" spans="1:13" x14ac:dyDescent="0.25">
      <c r="A216" t="s">
        <v>26</v>
      </c>
      <c r="B216" t="s">
        <v>94</v>
      </c>
      <c r="C216">
        <v>4</v>
      </c>
      <c r="D216">
        <v>0.253324889170361</v>
      </c>
      <c r="E216" s="3">
        <v>2.98564427759355E-2</v>
      </c>
      <c r="F216" t="s">
        <v>5104</v>
      </c>
      <c r="G216">
        <v>1289</v>
      </c>
      <c r="H216">
        <v>8</v>
      </c>
      <c r="I216">
        <v>14126</v>
      </c>
      <c r="J216" s="5">
        <v>5.4794414274631498</v>
      </c>
      <c r="K216" s="3">
        <v>0.99999999245230398</v>
      </c>
      <c r="L216" s="3">
        <v>0.44930305348176103</v>
      </c>
      <c r="M216" s="3">
        <v>0.43619534689720402</v>
      </c>
    </row>
    <row r="217" spans="1:13" x14ac:dyDescent="0.25">
      <c r="A217" t="s">
        <v>16</v>
      </c>
      <c r="B217" t="s">
        <v>941</v>
      </c>
      <c r="C217">
        <v>16</v>
      </c>
      <c r="D217">
        <v>1.01329955668144</v>
      </c>
      <c r="E217" s="3">
        <v>2.9866401211631598E-2</v>
      </c>
      <c r="F217" t="s">
        <v>5105</v>
      </c>
      <c r="G217">
        <v>1461</v>
      </c>
      <c r="H217">
        <v>98</v>
      </c>
      <c r="I217">
        <v>16137</v>
      </c>
      <c r="J217" s="5">
        <v>1.8032938021204299</v>
      </c>
      <c r="K217" s="3">
        <v>0.99997539399872803</v>
      </c>
      <c r="L217" s="3">
        <v>0.37333001514539499</v>
      </c>
      <c r="M217" s="3">
        <v>0.35413018579506</v>
      </c>
    </row>
    <row r="218" spans="1:13" x14ac:dyDescent="0.25">
      <c r="A218" t="s">
        <v>13</v>
      </c>
      <c r="B218" t="s">
        <v>1184</v>
      </c>
      <c r="C218">
        <v>27</v>
      </c>
      <c r="D218">
        <v>1.70994300189993</v>
      </c>
      <c r="E218" s="3">
        <v>3.0335397970359099E-2</v>
      </c>
      <c r="F218" t="s">
        <v>5106</v>
      </c>
      <c r="G218">
        <v>593</v>
      </c>
      <c r="H218">
        <v>193</v>
      </c>
      <c r="I218">
        <v>6425</v>
      </c>
      <c r="J218" s="5">
        <v>1.5157406355669301</v>
      </c>
      <c r="K218" s="3">
        <v>0.99975576028167501</v>
      </c>
      <c r="L218" s="3">
        <v>0.23908053315493299</v>
      </c>
      <c r="M218" s="3">
        <v>0.218714413663957</v>
      </c>
    </row>
    <row r="219" spans="1:13" x14ac:dyDescent="0.25">
      <c r="A219" t="s">
        <v>21</v>
      </c>
      <c r="B219" t="s">
        <v>5107</v>
      </c>
      <c r="C219">
        <v>5</v>
      </c>
      <c r="D219">
        <v>0.31665611146295097</v>
      </c>
      <c r="E219" s="3">
        <v>3.0370503131354101E-2</v>
      </c>
      <c r="F219" t="s">
        <v>5108</v>
      </c>
      <c r="G219">
        <v>712</v>
      </c>
      <c r="H219">
        <v>14</v>
      </c>
      <c r="I219">
        <v>7977</v>
      </c>
      <c r="J219" s="5">
        <v>4.0013041733547299</v>
      </c>
      <c r="K219" s="3">
        <v>0.999996570948673</v>
      </c>
      <c r="L219" s="3">
        <v>1</v>
      </c>
      <c r="M219" s="3">
        <v>0.99754299754299702</v>
      </c>
    </row>
    <row r="220" spans="1:13" x14ac:dyDescent="0.25">
      <c r="A220" t="s">
        <v>220</v>
      </c>
      <c r="B220" t="s">
        <v>740</v>
      </c>
      <c r="C220">
        <v>6</v>
      </c>
      <c r="D220">
        <v>0.379987333755541</v>
      </c>
      <c r="E220" s="3">
        <v>3.0529882871950201E-2</v>
      </c>
      <c r="F220" t="s">
        <v>5109</v>
      </c>
      <c r="G220">
        <v>522</v>
      </c>
      <c r="H220">
        <v>20</v>
      </c>
      <c r="I220">
        <v>5701</v>
      </c>
      <c r="J220" s="5">
        <v>3.2764367816091902</v>
      </c>
      <c r="K220" s="3">
        <v>0.999999999999999</v>
      </c>
      <c r="L220" s="3">
        <v>1</v>
      </c>
      <c r="M220" s="3">
        <v>1</v>
      </c>
    </row>
    <row r="221" spans="1:13" x14ac:dyDescent="0.25">
      <c r="A221" t="s">
        <v>13</v>
      </c>
      <c r="B221" t="s">
        <v>264</v>
      </c>
      <c r="C221">
        <v>9</v>
      </c>
      <c r="D221">
        <v>0.56998100063331203</v>
      </c>
      <c r="E221" s="3">
        <v>3.0991920964528401E-2</v>
      </c>
      <c r="F221" t="s">
        <v>5110</v>
      </c>
      <c r="G221">
        <v>593</v>
      </c>
      <c r="H221">
        <v>41</v>
      </c>
      <c r="I221">
        <v>6425</v>
      </c>
      <c r="J221" s="5">
        <v>2.3783572574342902</v>
      </c>
      <c r="K221" s="3">
        <v>0.99979657821983303</v>
      </c>
      <c r="L221" s="3">
        <v>0.23908053315493299</v>
      </c>
      <c r="M221" s="3">
        <v>0.218714413663957</v>
      </c>
    </row>
    <row r="222" spans="1:13" x14ac:dyDescent="0.25">
      <c r="A222" t="s">
        <v>24</v>
      </c>
      <c r="B222" t="s">
        <v>5111</v>
      </c>
      <c r="C222">
        <v>5</v>
      </c>
      <c r="D222">
        <v>0.31665611146295097</v>
      </c>
      <c r="E222" s="3">
        <v>3.1508015691972001E-2</v>
      </c>
      <c r="F222" t="s">
        <v>5108</v>
      </c>
      <c r="G222">
        <v>1376</v>
      </c>
      <c r="H222">
        <v>14</v>
      </c>
      <c r="I222">
        <v>15263</v>
      </c>
      <c r="J222" s="5">
        <v>3.9615344684385301</v>
      </c>
      <c r="K222" s="3">
        <v>1</v>
      </c>
      <c r="L222" s="3">
        <v>1</v>
      </c>
      <c r="M222" s="3">
        <v>0.99551569506726401</v>
      </c>
    </row>
    <row r="223" spans="1:13" x14ac:dyDescent="0.25">
      <c r="A223" t="s">
        <v>220</v>
      </c>
      <c r="B223" t="s">
        <v>221</v>
      </c>
      <c r="C223">
        <v>27</v>
      </c>
      <c r="D223">
        <v>1.70994300189993</v>
      </c>
      <c r="E223" s="3">
        <v>3.2587835647029197E-2</v>
      </c>
      <c r="F223" t="s">
        <v>5112</v>
      </c>
      <c r="G223">
        <v>522</v>
      </c>
      <c r="H223">
        <v>196</v>
      </c>
      <c r="I223">
        <v>5701</v>
      </c>
      <c r="J223" s="5">
        <v>1.50448627726952</v>
      </c>
      <c r="K223" s="3">
        <v>1</v>
      </c>
      <c r="L223" s="3">
        <v>1</v>
      </c>
      <c r="M223" s="3">
        <v>1</v>
      </c>
    </row>
    <row r="224" spans="1:13" x14ac:dyDescent="0.25">
      <c r="A224" t="s">
        <v>26</v>
      </c>
      <c r="B224" t="s">
        <v>146</v>
      </c>
      <c r="C224">
        <v>9</v>
      </c>
      <c r="D224">
        <v>0.56998100063331203</v>
      </c>
      <c r="E224" s="3">
        <v>3.3717617464437501E-2</v>
      </c>
      <c r="F224" t="s">
        <v>5113</v>
      </c>
      <c r="G224">
        <v>1289</v>
      </c>
      <c r="H224">
        <v>42</v>
      </c>
      <c r="I224">
        <v>14126</v>
      </c>
      <c r="J224" s="5">
        <v>2.3483320403413499</v>
      </c>
      <c r="K224" s="3">
        <v>0.99999999935552497</v>
      </c>
      <c r="L224" s="3">
        <v>0.495327856560903</v>
      </c>
      <c r="M224" s="3">
        <v>0.48087744907614499</v>
      </c>
    </row>
    <row r="225" spans="1:13" x14ac:dyDescent="0.25">
      <c r="A225" t="s">
        <v>48</v>
      </c>
      <c r="B225" t="s">
        <v>2106</v>
      </c>
      <c r="C225">
        <v>19</v>
      </c>
      <c r="D225">
        <v>1.20329322355921</v>
      </c>
      <c r="E225" s="3">
        <v>3.39607736864369E-2</v>
      </c>
      <c r="F225" t="s">
        <v>5114</v>
      </c>
      <c r="G225">
        <v>1061</v>
      </c>
      <c r="H225">
        <v>128</v>
      </c>
      <c r="I225">
        <v>11928</v>
      </c>
      <c r="J225" s="5">
        <v>1.6687676720075399</v>
      </c>
      <c r="K225" s="3">
        <v>0.99999999999998201</v>
      </c>
      <c r="L225" s="3">
        <v>1</v>
      </c>
      <c r="M225" s="3">
        <v>0.99344262295081898</v>
      </c>
    </row>
    <row r="226" spans="1:13" x14ac:dyDescent="0.25">
      <c r="A226" t="s">
        <v>33</v>
      </c>
      <c r="B226" t="s">
        <v>2054</v>
      </c>
      <c r="C226">
        <v>6</v>
      </c>
      <c r="D226">
        <v>0.379987333755541</v>
      </c>
      <c r="E226" s="3">
        <v>3.4316833532797103E-2</v>
      </c>
      <c r="F226" t="s">
        <v>5115</v>
      </c>
      <c r="G226">
        <v>1137</v>
      </c>
      <c r="H226">
        <v>21</v>
      </c>
      <c r="I226">
        <v>12711</v>
      </c>
      <c r="J226" s="5">
        <v>3.1941198643045601</v>
      </c>
      <c r="K226" s="3">
        <v>1</v>
      </c>
      <c r="L226" s="3">
        <v>1</v>
      </c>
      <c r="M226" s="3">
        <v>0.99680056878777101</v>
      </c>
    </row>
    <row r="227" spans="1:13" x14ac:dyDescent="0.25">
      <c r="A227" t="s">
        <v>33</v>
      </c>
      <c r="B227" t="s">
        <v>5116</v>
      </c>
      <c r="C227">
        <v>7</v>
      </c>
      <c r="D227">
        <v>0.44331855604813097</v>
      </c>
      <c r="E227" s="3">
        <v>3.4321322481064898E-2</v>
      </c>
      <c r="F227" t="s">
        <v>5117</v>
      </c>
      <c r="G227">
        <v>1137</v>
      </c>
      <c r="H227">
        <v>28</v>
      </c>
      <c r="I227">
        <v>12711</v>
      </c>
      <c r="J227" s="5">
        <v>2.79485488126649</v>
      </c>
      <c r="K227" s="3">
        <v>1</v>
      </c>
      <c r="L227" s="3">
        <v>1</v>
      </c>
      <c r="M227" s="3">
        <v>0.99680056878777101</v>
      </c>
    </row>
    <row r="228" spans="1:13" x14ac:dyDescent="0.25">
      <c r="A228" t="s">
        <v>48</v>
      </c>
      <c r="B228" t="s">
        <v>297</v>
      </c>
      <c r="C228">
        <v>8</v>
      </c>
      <c r="D228">
        <v>0.506649778340722</v>
      </c>
      <c r="E228" s="3">
        <v>3.6569427111108298E-2</v>
      </c>
      <c r="F228" t="s">
        <v>5118</v>
      </c>
      <c r="G228">
        <v>1061</v>
      </c>
      <c r="H228">
        <v>36</v>
      </c>
      <c r="I228">
        <v>11928</v>
      </c>
      <c r="J228" s="5">
        <v>2.4982720703738601</v>
      </c>
      <c r="K228" s="3">
        <v>0.999999999999998</v>
      </c>
      <c r="L228" s="3">
        <v>1</v>
      </c>
      <c r="M228" s="3">
        <v>0.99344262295081898</v>
      </c>
    </row>
    <row r="229" spans="1:13" x14ac:dyDescent="0.25">
      <c r="A229" t="s">
        <v>13</v>
      </c>
      <c r="B229" t="s">
        <v>367</v>
      </c>
      <c r="C229">
        <v>20</v>
      </c>
      <c r="D229">
        <v>1.2666244458517999</v>
      </c>
      <c r="E229" s="3">
        <v>3.7468737536916E-2</v>
      </c>
      <c r="F229" t="s">
        <v>5119</v>
      </c>
      <c r="G229">
        <v>593</v>
      </c>
      <c r="H229">
        <v>134</v>
      </c>
      <c r="I229">
        <v>6425</v>
      </c>
      <c r="J229" s="5">
        <v>1.61712516674636</v>
      </c>
      <c r="K229" s="3">
        <v>0.99996673344013998</v>
      </c>
      <c r="L229" s="3">
        <v>0.26911520548804102</v>
      </c>
      <c r="M229" s="3">
        <v>0.24619057687239301</v>
      </c>
    </row>
    <row r="230" spans="1:13" x14ac:dyDescent="0.25">
      <c r="A230" t="s">
        <v>13</v>
      </c>
      <c r="B230" t="s">
        <v>112</v>
      </c>
      <c r="C230">
        <v>8</v>
      </c>
      <c r="D230">
        <v>0.506649778340722</v>
      </c>
      <c r="E230" s="3">
        <v>3.7541716547001003E-2</v>
      </c>
      <c r="F230" t="s">
        <v>5120</v>
      </c>
      <c r="G230">
        <v>593</v>
      </c>
      <c r="H230">
        <v>35</v>
      </c>
      <c r="I230">
        <v>6425</v>
      </c>
      <c r="J230" s="5">
        <v>2.4765116839315802</v>
      </c>
      <c r="K230" s="3">
        <v>0.99996740755416003</v>
      </c>
      <c r="L230" s="3">
        <v>0.26911520548804102</v>
      </c>
      <c r="M230" s="3">
        <v>0.24619057687239301</v>
      </c>
    </row>
    <row r="231" spans="1:13" x14ac:dyDescent="0.25">
      <c r="A231" t="s">
        <v>13</v>
      </c>
      <c r="B231" t="s">
        <v>1158</v>
      </c>
      <c r="C231">
        <v>27</v>
      </c>
      <c r="D231">
        <v>1.70994300189993</v>
      </c>
      <c r="E231" s="3">
        <v>3.7875473364983599E-2</v>
      </c>
      <c r="F231" t="s">
        <v>5121</v>
      </c>
      <c r="G231">
        <v>593</v>
      </c>
      <c r="H231">
        <v>197</v>
      </c>
      <c r="I231">
        <v>6425</v>
      </c>
      <c r="J231" s="5">
        <v>1.48496417596151</v>
      </c>
      <c r="K231" s="3">
        <v>0.99997032114161</v>
      </c>
      <c r="L231" s="3">
        <v>0.26911520548804102</v>
      </c>
      <c r="M231" s="3">
        <v>0.24619057687239301</v>
      </c>
    </row>
    <row r="232" spans="1:13" x14ac:dyDescent="0.25">
      <c r="A232" t="s">
        <v>21</v>
      </c>
      <c r="B232" t="s">
        <v>697</v>
      </c>
      <c r="C232">
        <v>5</v>
      </c>
      <c r="D232">
        <v>0.31665611146295097</v>
      </c>
      <c r="E232" s="3">
        <v>3.8573930050210301E-2</v>
      </c>
      <c r="F232" t="s">
        <v>5122</v>
      </c>
      <c r="G232">
        <v>712</v>
      </c>
      <c r="H232">
        <v>15</v>
      </c>
      <c r="I232">
        <v>7977</v>
      </c>
      <c r="J232" s="5">
        <v>3.7345505617977501</v>
      </c>
      <c r="K232" s="3">
        <v>0.99999989292579605</v>
      </c>
      <c r="L232" s="3">
        <v>1</v>
      </c>
      <c r="M232" s="3">
        <v>0.99754299754299702</v>
      </c>
    </row>
    <row r="233" spans="1:13" x14ac:dyDescent="0.25">
      <c r="A233" t="s">
        <v>33</v>
      </c>
      <c r="B233" t="s">
        <v>5123</v>
      </c>
      <c r="C233">
        <v>5</v>
      </c>
      <c r="D233">
        <v>0.31665611146295097</v>
      </c>
      <c r="E233" s="3">
        <v>3.8963676515486399E-2</v>
      </c>
      <c r="F233" t="s">
        <v>5124</v>
      </c>
      <c r="G233">
        <v>1137</v>
      </c>
      <c r="H233">
        <v>15</v>
      </c>
      <c r="I233">
        <v>12711</v>
      </c>
      <c r="J233" s="5">
        <v>3.7264731750219799</v>
      </c>
      <c r="K233" s="3">
        <v>1</v>
      </c>
      <c r="L233" s="3">
        <v>1</v>
      </c>
      <c r="M233" s="3">
        <v>0.99680056878777101</v>
      </c>
    </row>
    <row r="234" spans="1:13" x14ac:dyDescent="0.25">
      <c r="A234" t="s">
        <v>48</v>
      </c>
      <c r="B234" t="s">
        <v>5125</v>
      </c>
      <c r="C234">
        <v>4</v>
      </c>
      <c r="D234">
        <v>0.253324889170361</v>
      </c>
      <c r="E234" s="3">
        <v>3.9114388903204497E-2</v>
      </c>
      <c r="F234" t="s">
        <v>5071</v>
      </c>
      <c r="G234">
        <v>1061</v>
      </c>
      <c r="H234">
        <v>9</v>
      </c>
      <c r="I234">
        <v>11928</v>
      </c>
      <c r="J234" s="5">
        <v>4.9965441407477202</v>
      </c>
      <c r="K234" s="3">
        <v>0.999999999999999</v>
      </c>
      <c r="L234" s="3">
        <v>1</v>
      </c>
      <c r="M234" s="3">
        <v>0.99344262295081898</v>
      </c>
    </row>
    <row r="235" spans="1:13" x14ac:dyDescent="0.25">
      <c r="A235" t="s">
        <v>33</v>
      </c>
      <c r="B235" t="s">
        <v>5126</v>
      </c>
      <c r="C235">
        <v>4</v>
      </c>
      <c r="D235">
        <v>0.253324889170361</v>
      </c>
      <c r="E235" s="3">
        <v>3.9695061173104597E-2</v>
      </c>
      <c r="F235" t="s">
        <v>5127</v>
      </c>
      <c r="G235">
        <v>1137</v>
      </c>
      <c r="H235">
        <v>9</v>
      </c>
      <c r="I235">
        <v>12711</v>
      </c>
      <c r="J235" s="5">
        <v>4.9686309000293098</v>
      </c>
      <c r="K235" s="3">
        <v>1</v>
      </c>
      <c r="L235" s="3">
        <v>1</v>
      </c>
      <c r="M235" s="3">
        <v>0.99680056878777101</v>
      </c>
    </row>
    <row r="236" spans="1:13" x14ac:dyDescent="0.25">
      <c r="A236" t="s">
        <v>24</v>
      </c>
      <c r="B236" t="s">
        <v>5128</v>
      </c>
      <c r="C236">
        <v>4</v>
      </c>
      <c r="D236">
        <v>0.253324889170361</v>
      </c>
      <c r="E236" s="3">
        <v>4.0530554489420598E-2</v>
      </c>
      <c r="F236" t="s">
        <v>5071</v>
      </c>
      <c r="G236">
        <v>1376</v>
      </c>
      <c r="H236">
        <v>9</v>
      </c>
      <c r="I236">
        <v>15263</v>
      </c>
      <c r="J236" s="5">
        <v>4.9299095607235097</v>
      </c>
      <c r="K236" s="3">
        <v>1</v>
      </c>
      <c r="L236" s="3">
        <v>1</v>
      </c>
      <c r="M236" s="3">
        <v>0.99551569506726401</v>
      </c>
    </row>
    <row r="237" spans="1:13" x14ac:dyDescent="0.25">
      <c r="A237" t="s">
        <v>24</v>
      </c>
      <c r="B237" t="s">
        <v>5129</v>
      </c>
      <c r="C237">
        <v>4</v>
      </c>
      <c r="D237">
        <v>0.253324889170361</v>
      </c>
      <c r="E237" s="3">
        <v>4.0530554489420598E-2</v>
      </c>
      <c r="F237" t="s">
        <v>5073</v>
      </c>
      <c r="G237">
        <v>1376</v>
      </c>
      <c r="H237">
        <v>9</v>
      </c>
      <c r="I237">
        <v>15263</v>
      </c>
      <c r="J237" s="5">
        <v>4.9299095607235097</v>
      </c>
      <c r="K237" s="3">
        <v>1</v>
      </c>
      <c r="L237" s="3">
        <v>1</v>
      </c>
      <c r="M237" s="3">
        <v>0.99551569506726401</v>
      </c>
    </row>
    <row r="238" spans="1:13" x14ac:dyDescent="0.25">
      <c r="A238" t="s">
        <v>26</v>
      </c>
      <c r="B238" t="s">
        <v>303</v>
      </c>
      <c r="C238">
        <v>5</v>
      </c>
      <c r="D238">
        <v>0.31665611146295097</v>
      </c>
      <c r="E238" s="3">
        <v>4.1536323194590698E-2</v>
      </c>
      <c r="F238" t="s">
        <v>5130</v>
      </c>
      <c r="G238">
        <v>1289</v>
      </c>
      <c r="H238">
        <v>15</v>
      </c>
      <c r="I238">
        <v>14126</v>
      </c>
      <c r="J238" s="5">
        <v>3.6529609516420898</v>
      </c>
      <c r="K238" s="3">
        <v>0.99999999999571199</v>
      </c>
      <c r="L238" s="3">
        <v>0.57764196140347202</v>
      </c>
      <c r="M238" s="3">
        <v>0.56079016998489395</v>
      </c>
    </row>
    <row r="239" spans="1:13" x14ac:dyDescent="0.25">
      <c r="A239" t="s">
        <v>48</v>
      </c>
      <c r="B239" t="s">
        <v>503</v>
      </c>
      <c r="C239">
        <v>3</v>
      </c>
      <c r="D239">
        <v>0.18999366687777</v>
      </c>
      <c r="E239" s="3">
        <v>4.1929021938399202E-2</v>
      </c>
      <c r="F239" t="s">
        <v>500</v>
      </c>
      <c r="G239">
        <v>1061</v>
      </c>
      <c r="H239">
        <v>4</v>
      </c>
      <c r="I239">
        <v>11928</v>
      </c>
      <c r="J239" s="5">
        <v>8.4316682375117793</v>
      </c>
      <c r="K239" s="3">
        <v>1</v>
      </c>
      <c r="L239" s="3">
        <v>1</v>
      </c>
      <c r="M239" s="3">
        <v>0.99344262295081898</v>
      </c>
    </row>
    <row r="240" spans="1:13" x14ac:dyDescent="0.25">
      <c r="A240" t="s">
        <v>48</v>
      </c>
      <c r="B240" t="s">
        <v>2104</v>
      </c>
      <c r="C240">
        <v>3</v>
      </c>
      <c r="D240">
        <v>0.18999366687777</v>
      </c>
      <c r="E240" s="3">
        <v>4.1929021938399202E-2</v>
      </c>
      <c r="F240" t="s">
        <v>5131</v>
      </c>
      <c r="G240">
        <v>1061</v>
      </c>
      <c r="H240">
        <v>4</v>
      </c>
      <c r="I240">
        <v>11928</v>
      </c>
      <c r="J240" s="5">
        <v>8.4316682375117793</v>
      </c>
      <c r="K240" s="3">
        <v>1</v>
      </c>
      <c r="L240" s="3">
        <v>1</v>
      </c>
      <c r="M240" s="3">
        <v>0.99344262295081898</v>
      </c>
    </row>
    <row r="241" spans="1:13" x14ac:dyDescent="0.25">
      <c r="A241" t="s">
        <v>48</v>
      </c>
      <c r="B241" t="s">
        <v>499</v>
      </c>
      <c r="C241">
        <v>3</v>
      </c>
      <c r="D241">
        <v>0.18999366687777</v>
      </c>
      <c r="E241" s="3">
        <v>4.1929021938399202E-2</v>
      </c>
      <c r="F241" t="s">
        <v>500</v>
      </c>
      <c r="G241">
        <v>1061</v>
      </c>
      <c r="H241">
        <v>4</v>
      </c>
      <c r="I241">
        <v>11928</v>
      </c>
      <c r="J241" s="5">
        <v>8.4316682375117793</v>
      </c>
      <c r="K241" s="3">
        <v>1</v>
      </c>
      <c r="L241" s="3">
        <v>1</v>
      </c>
      <c r="M241" s="3">
        <v>0.99344262295081898</v>
      </c>
    </row>
    <row r="242" spans="1:13" x14ac:dyDescent="0.25">
      <c r="A242" t="s">
        <v>48</v>
      </c>
      <c r="B242" t="s">
        <v>501</v>
      </c>
      <c r="C242">
        <v>3</v>
      </c>
      <c r="D242">
        <v>0.18999366687777</v>
      </c>
      <c r="E242" s="3">
        <v>4.1929021938399202E-2</v>
      </c>
      <c r="F242" t="s">
        <v>500</v>
      </c>
      <c r="G242">
        <v>1061</v>
      </c>
      <c r="H242">
        <v>4</v>
      </c>
      <c r="I242">
        <v>11928</v>
      </c>
      <c r="J242" s="5">
        <v>8.4316682375117793</v>
      </c>
      <c r="K242" s="3">
        <v>1</v>
      </c>
      <c r="L242" s="3">
        <v>1</v>
      </c>
      <c r="M242" s="3">
        <v>0.99344262295081898</v>
      </c>
    </row>
    <row r="243" spans="1:13" x14ac:dyDescent="0.25">
      <c r="A243" t="s">
        <v>48</v>
      </c>
      <c r="B243" t="s">
        <v>502</v>
      </c>
      <c r="C243">
        <v>3</v>
      </c>
      <c r="D243">
        <v>0.18999366687777</v>
      </c>
      <c r="E243" s="3">
        <v>4.1929021938399202E-2</v>
      </c>
      <c r="F243" t="s">
        <v>500</v>
      </c>
      <c r="G243">
        <v>1061</v>
      </c>
      <c r="H243">
        <v>4</v>
      </c>
      <c r="I243">
        <v>11928</v>
      </c>
      <c r="J243" s="5">
        <v>8.4316682375117793</v>
      </c>
      <c r="K243" s="3">
        <v>1</v>
      </c>
      <c r="L243" s="3">
        <v>1</v>
      </c>
      <c r="M243" s="3">
        <v>0.99344262295081898</v>
      </c>
    </row>
    <row r="244" spans="1:13" x14ac:dyDescent="0.25">
      <c r="A244" t="s">
        <v>48</v>
      </c>
      <c r="B244" t="s">
        <v>5132</v>
      </c>
      <c r="C244">
        <v>3</v>
      </c>
      <c r="D244">
        <v>0.18999366687777</v>
      </c>
      <c r="E244" s="3">
        <v>4.1929021938399202E-2</v>
      </c>
      <c r="F244" t="s">
        <v>5133</v>
      </c>
      <c r="G244">
        <v>1061</v>
      </c>
      <c r="H244">
        <v>4</v>
      </c>
      <c r="I244">
        <v>11928</v>
      </c>
      <c r="J244" s="5">
        <v>8.4316682375117793</v>
      </c>
      <c r="K244" s="3">
        <v>1</v>
      </c>
      <c r="L244" s="3">
        <v>1</v>
      </c>
      <c r="M244" s="3">
        <v>0.99344262295081898</v>
      </c>
    </row>
    <row r="245" spans="1:13" x14ac:dyDescent="0.25">
      <c r="A245" t="s">
        <v>21</v>
      </c>
      <c r="B245" t="s">
        <v>2114</v>
      </c>
      <c r="C245">
        <v>3</v>
      </c>
      <c r="D245">
        <v>0.18999366687777</v>
      </c>
      <c r="E245" s="3">
        <v>4.2150111623277399E-2</v>
      </c>
      <c r="F245" t="s">
        <v>2092</v>
      </c>
      <c r="G245">
        <v>712</v>
      </c>
      <c r="H245">
        <v>4</v>
      </c>
      <c r="I245">
        <v>7977</v>
      </c>
      <c r="J245" s="5">
        <v>8.4027387640449405</v>
      </c>
      <c r="K245" s="3">
        <v>0.99999997659218798</v>
      </c>
      <c r="L245" s="3">
        <v>1</v>
      </c>
      <c r="M245" s="3">
        <v>0.99754299754299702</v>
      </c>
    </row>
    <row r="246" spans="1:13" x14ac:dyDescent="0.25">
      <c r="A246" t="s">
        <v>21</v>
      </c>
      <c r="B246" t="s">
        <v>5134</v>
      </c>
      <c r="C246">
        <v>3</v>
      </c>
      <c r="D246">
        <v>0.18999366687777</v>
      </c>
      <c r="E246" s="3">
        <v>4.2150111623277399E-2</v>
      </c>
      <c r="F246" t="s">
        <v>5135</v>
      </c>
      <c r="G246">
        <v>712</v>
      </c>
      <c r="H246">
        <v>4</v>
      </c>
      <c r="I246">
        <v>7977</v>
      </c>
      <c r="J246" s="5">
        <v>8.4027387640449405</v>
      </c>
      <c r="K246" s="3">
        <v>0.99999997659218798</v>
      </c>
      <c r="L246" s="3">
        <v>1</v>
      </c>
      <c r="M246" s="3">
        <v>0.99754299754299702</v>
      </c>
    </row>
    <row r="247" spans="1:13" x14ac:dyDescent="0.25">
      <c r="A247" t="s">
        <v>33</v>
      </c>
      <c r="B247" t="s">
        <v>514</v>
      </c>
      <c r="C247">
        <v>3</v>
      </c>
      <c r="D247">
        <v>0.18999366687777</v>
      </c>
      <c r="E247" s="3">
        <v>4.2378618241607401E-2</v>
      </c>
      <c r="F247" t="s">
        <v>500</v>
      </c>
      <c r="G247">
        <v>1137</v>
      </c>
      <c r="H247">
        <v>4</v>
      </c>
      <c r="I247">
        <v>12711</v>
      </c>
      <c r="J247" s="5">
        <v>8.3845646437994699</v>
      </c>
      <c r="K247" s="3">
        <v>1</v>
      </c>
      <c r="L247" s="3">
        <v>1</v>
      </c>
      <c r="M247" s="3">
        <v>0.99680056878777101</v>
      </c>
    </row>
    <row r="248" spans="1:13" x14ac:dyDescent="0.25">
      <c r="A248" t="s">
        <v>33</v>
      </c>
      <c r="B248" t="s">
        <v>5136</v>
      </c>
      <c r="C248">
        <v>3</v>
      </c>
      <c r="D248">
        <v>0.18999366687777</v>
      </c>
      <c r="E248" s="3">
        <v>4.2378618241607401E-2</v>
      </c>
      <c r="F248" t="s">
        <v>5133</v>
      </c>
      <c r="G248">
        <v>1137</v>
      </c>
      <c r="H248">
        <v>4</v>
      </c>
      <c r="I248">
        <v>12711</v>
      </c>
      <c r="J248" s="5">
        <v>8.3845646437994699</v>
      </c>
      <c r="K248" s="3">
        <v>1</v>
      </c>
      <c r="L248" s="3">
        <v>1</v>
      </c>
      <c r="M248" s="3">
        <v>0.99680056878777101</v>
      </c>
    </row>
    <row r="249" spans="1:13" x14ac:dyDescent="0.25">
      <c r="A249" t="s">
        <v>33</v>
      </c>
      <c r="B249" t="s">
        <v>515</v>
      </c>
      <c r="C249">
        <v>3</v>
      </c>
      <c r="D249">
        <v>0.18999366687777</v>
      </c>
      <c r="E249" s="3">
        <v>4.2378618241607401E-2</v>
      </c>
      <c r="F249" t="s">
        <v>500</v>
      </c>
      <c r="G249">
        <v>1137</v>
      </c>
      <c r="H249">
        <v>4</v>
      </c>
      <c r="I249">
        <v>12711</v>
      </c>
      <c r="J249" s="5">
        <v>8.3845646437994699</v>
      </c>
      <c r="K249" s="3">
        <v>1</v>
      </c>
      <c r="L249" s="3">
        <v>1</v>
      </c>
      <c r="M249" s="3">
        <v>0.99680056878777101</v>
      </c>
    </row>
    <row r="250" spans="1:13" x14ac:dyDescent="0.25">
      <c r="A250" t="s">
        <v>33</v>
      </c>
      <c r="B250" t="s">
        <v>511</v>
      </c>
      <c r="C250">
        <v>3</v>
      </c>
      <c r="D250">
        <v>0.18999366687777</v>
      </c>
      <c r="E250" s="3">
        <v>4.2378618241607401E-2</v>
      </c>
      <c r="F250" t="s">
        <v>512</v>
      </c>
      <c r="G250">
        <v>1137</v>
      </c>
      <c r="H250">
        <v>4</v>
      </c>
      <c r="I250">
        <v>12711</v>
      </c>
      <c r="J250" s="5">
        <v>8.3845646437994699</v>
      </c>
      <c r="K250" s="3">
        <v>1</v>
      </c>
      <c r="L250" s="3">
        <v>1</v>
      </c>
      <c r="M250" s="3">
        <v>0.99680056878777101</v>
      </c>
    </row>
    <row r="251" spans="1:13" x14ac:dyDescent="0.25">
      <c r="A251" t="s">
        <v>33</v>
      </c>
      <c r="B251" t="s">
        <v>506</v>
      </c>
      <c r="C251">
        <v>3</v>
      </c>
      <c r="D251">
        <v>0.18999366687777</v>
      </c>
      <c r="E251" s="3">
        <v>4.2378618241607401E-2</v>
      </c>
      <c r="F251" t="s">
        <v>500</v>
      </c>
      <c r="G251">
        <v>1137</v>
      </c>
      <c r="H251">
        <v>4</v>
      </c>
      <c r="I251">
        <v>12711</v>
      </c>
      <c r="J251" s="5">
        <v>8.3845646437994699</v>
      </c>
      <c r="K251" s="3">
        <v>1</v>
      </c>
      <c r="L251" s="3">
        <v>1</v>
      </c>
      <c r="M251" s="3">
        <v>0.99680056878777101</v>
      </c>
    </row>
    <row r="252" spans="1:13" x14ac:dyDescent="0.25">
      <c r="A252" t="s">
        <v>33</v>
      </c>
      <c r="B252" t="s">
        <v>5137</v>
      </c>
      <c r="C252">
        <v>3</v>
      </c>
      <c r="D252">
        <v>0.18999366687777</v>
      </c>
      <c r="E252" s="3">
        <v>4.2378618241607401E-2</v>
      </c>
      <c r="F252" t="s">
        <v>5138</v>
      </c>
      <c r="G252">
        <v>1137</v>
      </c>
      <c r="H252">
        <v>4</v>
      </c>
      <c r="I252">
        <v>12711</v>
      </c>
      <c r="J252" s="5">
        <v>8.3845646437994699</v>
      </c>
      <c r="K252" s="3">
        <v>1</v>
      </c>
      <c r="L252" s="3">
        <v>1</v>
      </c>
      <c r="M252" s="3">
        <v>0.99680056878777101</v>
      </c>
    </row>
    <row r="253" spans="1:13" x14ac:dyDescent="0.25">
      <c r="A253" t="s">
        <v>33</v>
      </c>
      <c r="B253" t="s">
        <v>509</v>
      </c>
      <c r="C253">
        <v>3</v>
      </c>
      <c r="D253">
        <v>0.18999366687777</v>
      </c>
      <c r="E253" s="3">
        <v>4.2378618241607401E-2</v>
      </c>
      <c r="F253" t="s">
        <v>510</v>
      </c>
      <c r="G253">
        <v>1137</v>
      </c>
      <c r="H253">
        <v>4</v>
      </c>
      <c r="I253">
        <v>12711</v>
      </c>
      <c r="J253" s="5">
        <v>8.3845646437994699</v>
      </c>
      <c r="K253" s="3">
        <v>1</v>
      </c>
      <c r="L253" s="3">
        <v>1</v>
      </c>
      <c r="M253" s="3">
        <v>0.99680056878777101</v>
      </c>
    </row>
    <row r="254" spans="1:13" x14ac:dyDescent="0.25">
      <c r="A254" t="s">
        <v>33</v>
      </c>
      <c r="B254" t="s">
        <v>2094</v>
      </c>
      <c r="C254">
        <v>3</v>
      </c>
      <c r="D254">
        <v>0.18999366687777</v>
      </c>
      <c r="E254" s="3">
        <v>4.2378618241607401E-2</v>
      </c>
      <c r="F254" t="s">
        <v>2095</v>
      </c>
      <c r="G254">
        <v>1137</v>
      </c>
      <c r="H254">
        <v>4</v>
      </c>
      <c r="I254">
        <v>12711</v>
      </c>
      <c r="J254" s="5">
        <v>8.3845646437994699</v>
      </c>
      <c r="K254" s="3">
        <v>1</v>
      </c>
      <c r="L254" s="3">
        <v>1</v>
      </c>
      <c r="M254" s="3">
        <v>0.99680056878777101</v>
      </c>
    </row>
    <row r="255" spans="1:13" x14ac:dyDescent="0.25">
      <c r="A255" t="s">
        <v>33</v>
      </c>
      <c r="B255" t="s">
        <v>5139</v>
      </c>
      <c r="C255">
        <v>3</v>
      </c>
      <c r="D255">
        <v>0.18999366687777</v>
      </c>
      <c r="E255" s="3">
        <v>4.2378618241607401E-2</v>
      </c>
      <c r="F255" t="s">
        <v>5084</v>
      </c>
      <c r="G255">
        <v>1137</v>
      </c>
      <c r="H255">
        <v>4</v>
      </c>
      <c r="I255">
        <v>12711</v>
      </c>
      <c r="J255" s="5">
        <v>8.3845646437994699</v>
      </c>
      <c r="K255" s="3">
        <v>1</v>
      </c>
      <c r="L255" s="3">
        <v>1</v>
      </c>
      <c r="M255" s="3">
        <v>0.99680056878777101</v>
      </c>
    </row>
    <row r="256" spans="1:13" x14ac:dyDescent="0.25">
      <c r="A256" t="s">
        <v>33</v>
      </c>
      <c r="B256" t="s">
        <v>513</v>
      </c>
      <c r="C256">
        <v>3</v>
      </c>
      <c r="D256">
        <v>0.18999366687777</v>
      </c>
      <c r="E256" s="3">
        <v>4.2378618241607401E-2</v>
      </c>
      <c r="F256" t="s">
        <v>500</v>
      </c>
      <c r="G256">
        <v>1137</v>
      </c>
      <c r="H256">
        <v>4</v>
      </c>
      <c r="I256">
        <v>12711</v>
      </c>
      <c r="J256" s="5">
        <v>8.3845646437994699</v>
      </c>
      <c r="K256" s="3">
        <v>1</v>
      </c>
      <c r="L256" s="3">
        <v>1</v>
      </c>
      <c r="M256" s="3">
        <v>0.99680056878777101</v>
      </c>
    </row>
    <row r="257" spans="1:13" x14ac:dyDescent="0.25">
      <c r="A257" t="s">
        <v>24</v>
      </c>
      <c r="B257" t="s">
        <v>778</v>
      </c>
      <c r="C257">
        <v>6</v>
      </c>
      <c r="D257">
        <v>0.379987333755541</v>
      </c>
      <c r="E257" s="3">
        <v>4.25063847104604E-2</v>
      </c>
      <c r="F257" t="s">
        <v>5140</v>
      </c>
      <c r="G257">
        <v>1376</v>
      </c>
      <c r="H257">
        <v>22</v>
      </c>
      <c r="I257">
        <v>15263</v>
      </c>
      <c r="J257" s="5">
        <v>3.0251717758985199</v>
      </c>
      <c r="K257" s="3">
        <v>1</v>
      </c>
      <c r="L257" s="3">
        <v>1</v>
      </c>
      <c r="M257" s="3">
        <v>0.99551569506726401</v>
      </c>
    </row>
    <row r="258" spans="1:13" x14ac:dyDescent="0.25">
      <c r="A258" t="s">
        <v>48</v>
      </c>
      <c r="B258" t="s">
        <v>1540</v>
      </c>
      <c r="C258">
        <v>9</v>
      </c>
      <c r="D258">
        <v>0.56998100063331203</v>
      </c>
      <c r="E258" s="3">
        <v>4.2589662907591502E-2</v>
      </c>
      <c r="F258" t="s">
        <v>5141</v>
      </c>
      <c r="G258">
        <v>1061</v>
      </c>
      <c r="H258">
        <v>45</v>
      </c>
      <c r="I258">
        <v>11928</v>
      </c>
      <c r="J258" s="5">
        <v>2.24844486333647</v>
      </c>
      <c r="K258" s="3">
        <v>1</v>
      </c>
      <c r="L258" s="3">
        <v>1</v>
      </c>
      <c r="M258" s="3">
        <v>0.99344262295081898</v>
      </c>
    </row>
    <row r="259" spans="1:13" x14ac:dyDescent="0.25">
      <c r="A259" t="s">
        <v>24</v>
      </c>
      <c r="B259" t="s">
        <v>2091</v>
      </c>
      <c r="C259">
        <v>3</v>
      </c>
      <c r="D259">
        <v>0.18999366687777</v>
      </c>
      <c r="E259" s="3">
        <v>4.30213911496133E-2</v>
      </c>
      <c r="F259" t="s">
        <v>2092</v>
      </c>
      <c r="G259">
        <v>1376</v>
      </c>
      <c r="H259">
        <v>4</v>
      </c>
      <c r="I259">
        <v>15263</v>
      </c>
      <c r="J259" s="5">
        <v>8.3192223837209305</v>
      </c>
      <c r="K259" s="3">
        <v>1</v>
      </c>
      <c r="L259" s="3">
        <v>1</v>
      </c>
      <c r="M259" s="3">
        <v>0.99551569506726401</v>
      </c>
    </row>
    <row r="260" spans="1:13" x14ac:dyDescent="0.25">
      <c r="A260" t="s">
        <v>24</v>
      </c>
      <c r="B260" t="s">
        <v>5142</v>
      </c>
      <c r="C260">
        <v>3</v>
      </c>
      <c r="D260">
        <v>0.18999366687777</v>
      </c>
      <c r="E260" s="3">
        <v>4.30213911496133E-2</v>
      </c>
      <c r="F260" t="s">
        <v>5135</v>
      </c>
      <c r="G260">
        <v>1376</v>
      </c>
      <c r="H260">
        <v>4</v>
      </c>
      <c r="I260">
        <v>15263</v>
      </c>
      <c r="J260" s="5">
        <v>8.3192223837209305</v>
      </c>
      <c r="K260" s="3">
        <v>1</v>
      </c>
      <c r="L260" s="3">
        <v>1</v>
      </c>
      <c r="M260" s="3">
        <v>0.99551569506726401</v>
      </c>
    </row>
    <row r="261" spans="1:13" x14ac:dyDescent="0.25">
      <c r="A261" t="s">
        <v>24</v>
      </c>
      <c r="B261" t="s">
        <v>2089</v>
      </c>
      <c r="C261">
        <v>3</v>
      </c>
      <c r="D261">
        <v>0.18999366687777</v>
      </c>
      <c r="E261" s="3">
        <v>4.30213911496133E-2</v>
      </c>
      <c r="F261" t="s">
        <v>2090</v>
      </c>
      <c r="G261">
        <v>1376</v>
      </c>
      <c r="H261">
        <v>4</v>
      </c>
      <c r="I261">
        <v>15263</v>
      </c>
      <c r="J261" s="5">
        <v>8.3192223837209305</v>
      </c>
      <c r="K261" s="3">
        <v>1</v>
      </c>
      <c r="L261" s="3">
        <v>1</v>
      </c>
      <c r="M261" s="3">
        <v>0.99551569506726401</v>
      </c>
    </row>
    <row r="262" spans="1:13" x14ac:dyDescent="0.25">
      <c r="A262" t="s">
        <v>24</v>
      </c>
      <c r="B262" t="s">
        <v>4192</v>
      </c>
      <c r="C262">
        <v>3</v>
      </c>
      <c r="D262">
        <v>0.18999366687777</v>
      </c>
      <c r="E262" s="3">
        <v>4.30213911496133E-2</v>
      </c>
      <c r="F262" t="s">
        <v>4193</v>
      </c>
      <c r="G262">
        <v>1376</v>
      </c>
      <c r="H262">
        <v>4</v>
      </c>
      <c r="I262">
        <v>15263</v>
      </c>
      <c r="J262" s="5">
        <v>8.3192223837209305</v>
      </c>
      <c r="K262" s="3">
        <v>1</v>
      </c>
      <c r="L262" s="3">
        <v>1</v>
      </c>
      <c r="M262" s="3">
        <v>0.99551569506726401</v>
      </c>
    </row>
    <row r="263" spans="1:13" x14ac:dyDescent="0.25">
      <c r="A263" t="s">
        <v>33</v>
      </c>
      <c r="B263" t="s">
        <v>4118</v>
      </c>
      <c r="C263">
        <v>13</v>
      </c>
      <c r="D263">
        <v>0.82330588980367303</v>
      </c>
      <c r="E263" s="3">
        <v>4.33503364660794E-2</v>
      </c>
      <c r="F263" t="s">
        <v>5143</v>
      </c>
      <c r="G263">
        <v>1137</v>
      </c>
      <c r="H263">
        <v>78</v>
      </c>
      <c r="I263">
        <v>12711</v>
      </c>
      <c r="J263" s="5">
        <v>1.86323658751099</v>
      </c>
      <c r="K263" s="3">
        <v>1</v>
      </c>
      <c r="L263" s="3">
        <v>1</v>
      </c>
      <c r="M263" s="3">
        <v>0.99680056878777101</v>
      </c>
    </row>
    <row r="264" spans="1:13" x14ac:dyDescent="0.25">
      <c r="A264" t="s">
        <v>26</v>
      </c>
      <c r="B264" t="s">
        <v>451</v>
      </c>
      <c r="C264">
        <v>7</v>
      </c>
      <c r="D264">
        <v>0.44331855604813097</v>
      </c>
      <c r="E264" s="3">
        <v>4.3636650712429302E-2</v>
      </c>
      <c r="F264" t="s">
        <v>5144</v>
      </c>
      <c r="G264">
        <v>1289</v>
      </c>
      <c r="H264">
        <v>29</v>
      </c>
      <c r="I264">
        <v>14126</v>
      </c>
      <c r="J264" s="5">
        <v>2.6452475856718598</v>
      </c>
      <c r="K264" s="3">
        <v>0.999999999998892</v>
      </c>
      <c r="L264" s="3">
        <v>0.57764196140347202</v>
      </c>
      <c r="M264" s="3">
        <v>0.56079016998489395</v>
      </c>
    </row>
    <row r="265" spans="1:13" x14ac:dyDescent="0.25">
      <c r="A265" t="s">
        <v>24</v>
      </c>
      <c r="B265" t="s">
        <v>4266</v>
      </c>
      <c r="C265">
        <v>19</v>
      </c>
      <c r="D265">
        <v>1.20329322355921</v>
      </c>
      <c r="E265" s="3">
        <v>4.36394060840238E-2</v>
      </c>
      <c r="F265" t="s">
        <v>5145</v>
      </c>
      <c r="G265">
        <v>1376</v>
      </c>
      <c r="H265">
        <v>130</v>
      </c>
      <c r="I265">
        <v>15263</v>
      </c>
      <c r="J265" s="5">
        <v>1.6211817978533001</v>
      </c>
      <c r="K265" s="3">
        <v>1</v>
      </c>
      <c r="L265" s="3">
        <v>1</v>
      </c>
      <c r="M265" s="3">
        <v>0.99551569506726401</v>
      </c>
    </row>
    <row r="266" spans="1:13" x14ac:dyDescent="0.25">
      <c r="A266" t="s">
        <v>26</v>
      </c>
      <c r="B266" t="s">
        <v>531</v>
      </c>
      <c r="C266">
        <v>3</v>
      </c>
      <c r="D266">
        <v>0.18999366687777</v>
      </c>
      <c r="E266" s="3">
        <v>4.4001899815175299E-2</v>
      </c>
      <c r="F266" t="s">
        <v>532</v>
      </c>
      <c r="G266">
        <v>1289</v>
      </c>
      <c r="H266">
        <v>4</v>
      </c>
      <c r="I266">
        <v>14126</v>
      </c>
      <c r="J266" s="5">
        <v>8.2191621411947207</v>
      </c>
      <c r="K266" s="3">
        <v>0.99999999999912503</v>
      </c>
      <c r="L266" s="3">
        <v>0.57764196140347202</v>
      </c>
      <c r="M266" s="3">
        <v>0.56079016998489395</v>
      </c>
    </row>
    <row r="267" spans="1:13" x14ac:dyDescent="0.25">
      <c r="A267" t="s">
        <v>26</v>
      </c>
      <c r="B267" t="s">
        <v>528</v>
      </c>
      <c r="C267">
        <v>3</v>
      </c>
      <c r="D267">
        <v>0.18999366687777</v>
      </c>
      <c r="E267" s="3">
        <v>4.4001899815175299E-2</v>
      </c>
      <c r="F267" t="s">
        <v>379</v>
      </c>
      <c r="G267">
        <v>1289</v>
      </c>
      <c r="H267">
        <v>4</v>
      </c>
      <c r="I267">
        <v>14126</v>
      </c>
      <c r="J267" s="5">
        <v>8.2191621411947207</v>
      </c>
      <c r="K267" s="3">
        <v>0.99999999999912503</v>
      </c>
      <c r="L267" s="3">
        <v>0.57764196140347202</v>
      </c>
      <c r="M267" s="3">
        <v>0.56079016998489395</v>
      </c>
    </row>
    <row r="268" spans="1:13" x14ac:dyDescent="0.25">
      <c r="A268" t="s">
        <v>26</v>
      </c>
      <c r="B268" t="s">
        <v>529</v>
      </c>
      <c r="C268">
        <v>3</v>
      </c>
      <c r="D268">
        <v>0.18999366687777</v>
      </c>
      <c r="E268" s="3">
        <v>4.4001899815175299E-2</v>
      </c>
      <c r="F268" t="s">
        <v>530</v>
      </c>
      <c r="G268">
        <v>1289</v>
      </c>
      <c r="H268">
        <v>4</v>
      </c>
      <c r="I268">
        <v>14126</v>
      </c>
      <c r="J268" s="5">
        <v>8.2191621411947207</v>
      </c>
      <c r="K268" s="3">
        <v>0.99999999999912503</v>
      </c>
      <c r="L268" s="3">
        <v>0.57764196140347202</v>
      </c>
      <c r="M268" s="3">
        <v>0.56079016998489395</v>
      </c>
    </row>
    <row r="269" spans="1:13" x14ac:dyDescent="0.25">
      <c r="A269" t="s">
        <v>13</v>
      </c>
      <c r="B269" t="s">
        <v>322</v>
      </c>
      <c r="C269">
        <v>18</v>
      </c>
      <c r="D269">
        <v>1.1399620012666201</v>
      </c>
      <c r="E269" s="3">
        <v>4.4513913326911098E-2</v>
      </c>
      <c r="F269" t="s">
        <v>5146</v>
      </c>
      <c r="G269">
        <v>593</v>
      </c>
      <c r="H269">
        <v>119</v>
      </c>
      <c r="I269">
        <v>6425</v>
      </c>
      <c r="J269" s="5">
        <v>1.6388680261311901</v>
      </c>
      <c r="K269" s="3">
        <v>0.99999542301792399</v>
      </c>
      <c r="L269" s="3">
        <v>0.30817324610938501</v>
      </c>
      <c r="M269" s="3">
        <v>0.28192145107043698</v>
      </c>
    </row>
    <row r="270" spans="1:13" x14ac:dyDescent="0.25">
      <c r="A270" t="s">
        <v>24</v>
      </c>
      <c r="B270" t="s">
        <v>869</v>
      </c>
      <c r="C270">
        <v>55</v>
      </c>
      <c r="D270">
        <v>3.4832172260924601</v>
      </c>
      <c r="E270" s="3">
        <v>4.5568966535101597E-2</v>
      </c>
      <c r="F270" t="s">
        <v>5147</v>
      </c>
      <c r="G270">
        <v>1376</v>
      </c>
      <c r="H270">
        <v>476</v>
      </c>
      <c r="I270">
        <v>15263</v>
      </c>
      <c r="J270" s="5">
        <v>1.28167291625952</v>
      </c>
      <c r="K270" s="3">
        <v>1</v>
      </c>
      <c r="L270" s="3">
        <v>1</v>
      </c>
      <c r="M270" s="3">
        <v>0.99551569506726401</v>
      </c>
    </row>
    <row r="271" spans="1:13" x14ac:dyDescent="0.25">
      <c r="A271" t="s">
        <v>33</v>
      </c>
      <c r="B271" t="s">
        <v>491</v>
      </c>
      <c r="C271">
        <v>7</v>
      </c>
      <c r="D271">
        <v>0.44331855604813097</v>
      </c>
      <c r="E271" s="3">
        <v>4.6497282364409601E-2</v>
      </c>
      <c r="F271" t="s">
        <v>5148</v>
      </c>
      <c r="G271">
        <v>1137</v>
      </c>
      <c r="H271">
        <v>30</v>
      </c>
      <c r="I271">
        <v>12711</v>
      </c>
      <c r="J271" s="5">
        <v>2.6085312225153898</v>
      </c>
      <c r="K271" s="3">
        <v>1</v>
      </c>
      <c r="L271" s="3">
        <v>1</v>
      </c>
      <c r="M271" s="3">
        <v>0.99680056878777101</v>
      </c>
    </row>
    <row r="272" spans="1:13" x14ac:dyDescent="0.25">
      <c r="A272" t="s">
        <v>24</v>
      </c>
      <c r="B272" t="s">
        <v>71</v>
      </c>
      <c r="C272">
        <v>7</v>
      </c>
      <c r="D272">
        <v>0.44331855604813097</v>
      </c>
      <c r="E272" s="3">
        <v>4.8082649300103197E-2</v>
      </c>
      <c r="F272" t="s">
        <v>5149</v>
      </c>
      <c r="G272">
        <v>1376</v>
      </c>
      <c r="H272">
        <v>30</v>
      </c>
      <c r="I272">
        <v>15263</v>
      </c>
      <c r="J272" s="5">
        <v>2.5882025193798399</v>
      </c>
      <c r="K272" s="3">
        <v>1</v>
      </c>
      <c r="L272" s="3">
        <v>1</v>
      </c>
      <c r="M272" s="3">
        <v>0.99551569506726401</v>
      </c>
    </row>
    <row r="273" spans="1:13" x14ac:dyDescent="0.25">
      <c r="A273" t="s">
        <v>33</v>
      </c>
      <c r="B273" t="s">
        <v>2548</v>
      </c>
      <c r="C273">
        <v>26</v>
      </c>
      <c r="D273">
        <v>1.6466117796073401</v>
      </c>
      <c r="E273" s="3">
        <v>4.8887396553948297E-2</v>
      </c>
      <c r="F273" t="s">
        <v>5150</v>
      </c>
      <c r="G273">
        <v>1137</v>
      </c>
      <c r="H273">
        <v>198</v>
      </c>
      <c r="I273">
        <v>12711</v>
      </c>
      <c r="J273" s="5">
        <v>1.4680045840995699</v>
      </c>
      <c r="K273" s="3">
        <v>1</v>
      </c>
      <c r="L273" s="3">
        <v>1</v>
      </c>
      <c r="M273" s="3">
        <v>0.99680056878777101</v>
      </c>
    </row>
    <row r="274" spans="1:13" x14ac:dyDescent="0.25">
      <c r="A274" t="s">
        <v>13</v>
      </c>
      <c r="B274" t="s">
        <v>3820</v>
      </c>
      <c r="C274">
        <v>21</v>
      </c>
      <c r="D274">
        <v>1.32995566814439</v>
      </c>
      <c r="E274" s="3">
        <v>5.1495250948508799E-2</v>
      </c>
      <c r="F274" t="s">
        <v>5151</v>
      </c>
      <c r="G274">
        <v>593</v>
      </c>
      <c r="H274">
        <v>148</v>
      </c>
      <c r="I274">
        <v>6425</v>
      </c>
      <c r="J274" s="5">
        <v>1.5373615605487401</v>
      </c>
      <c r="K274" s="3">
        <v>0.99999936807197398</v>
      </c>
      <c r="L274" s="3">
        <v>0.347592943902434</v>
      </c>
      <c r="M274" s="3">
        <v>0.31798317460704101</v>
      </c>
    </row>
    <row r="275" spans="1:13" x14ac:dyDescent="0.25">
      <c r="A275" t="s">
        <v>21</v>
      </c>
      <c r="B275" t="s">
        <v>5152</v>
      </c>
      <c r="C275">
        <v>4</v>
      </c>
      <c r="D275">
        <v>0.253324889170361</v>
      </c>
      <c r="E275" s="3">
        <v>5.2627397452148103E-2</v>
      </c>
      <c r="F275" t="s">
        <v>5073</v>
      </c>
      <c r="G275">
        <v>712</v>
      </c>
      <c r="H275">
        <v>10</v>
      </c>
      <c r="I275">
        <v>7977</v>
      </c>
      <c r="J275" s="5">
        <v>4.4814606741573</v>
      </c>
      <c r="K275" s="3">
        <v>0.99999999973667297</v>
      </c>
      <c r="L275" s="3">
        <v>1</v>
      </c>
      <c r="M275" s="3">
        <v>0.99754299754299702</v>
      </c>
    </row>
    <row r="276" spans="1:13" x14ac:dyDescent="0.25">
      <c r="A276" t="s">
        <v>26</v>
      </c>
      <c r="B276" t="s">
        <v>4249</v>
      </c>
      <c r="C276">
        <v>11</v>
      </c>
      <c r="D276">
        <v>0.69664344521849197</v>
      </c>
      <c r="E276" s="3">
        <v>5.2717445724886701E-2</v>
      </c>
      <c r="F276" t="s">
        <v>5153</v>
      </c>
      <c r="G276">
        <v>1289</v>
      </c>
      <c r="H276">
        <v>62</v>
      </c>
      <c r="I276">
        <v>14126</v>
      </c>
      <c r="J276" s="5">
        <v>1.94431792587402</v>
      </c>
      <c r="K276" s="3">
        <v>0.999999999999996</v>
      </c>
      <c r="L276" s="3">
        <v>0.67762346045476496</v>
      </c>
      <c r="M276" s="3">
        <v>0.65785486679481997</v>
      </c>
    </row>
    <row r="277" spans="1:13" x14ac:dyDescent="0.25">
      <c r="A277" t="s">
        <v>33</v>
      </c>
      <c r="B277" t="s">
        <v>3405</v>
      </c>
      <c r="C277">
        <v>4</v>
      </c>
      <c r="D277">
        <v>0.253324889170361</v>
      </c>
      <c r="E277" s="3">
        <v>5.3026879309008602E-2</v>
      </c>
      <c r="F277" t="s">
        <v>3406</v>
      </c>
      <c r="G277">
        <v>1137</v>
      </c>
      <c r="H277">
        <v>10</v>
      </c>
      <c r="I277">
        <v>12711</v>
      </c>
      <c r="J277" s="5">
        <v>4.47176781002638</v>
      </c>
      <c r="K277" s="3">
        <v>1</v>
      </c>
      <c r="L277" s="3">
        <v>1</v>
      </c>
      <c r="M277" s="3">
        <v>0.99680056878777101</v>
      </c>
    </row>
    <row r="278" spans="1:13" x14ac:dyDescent="0.25">
      <c r="A278" t="s">
        <v>33</v>
      </c>
      <c r="B278" t="s">
        <v>3399</v>
      </c>
      <c r="C278">
        <v>4</v>
      </c>
      <c r="D278">
        <v>0.253324889170361</v>
      </c>
      <c r="E278" s="3">
        <v>5.3026879309008602E-2</v>
      </c>
      <c r="F278" t="s">
        <v>3400</v>
      </c>
      <c r="G278">
        <v>1137</v>
      </c>
      <c r="H278">
        <v>10</v>
      </c>
      <c r="I278">
        <v>12711</v>
      </c>
      <c r="J278" s="5">
        <v>4.47176781002638</v>
      </c>
      <c r="K278" s="3">
        <v>1</v>
      </c>
      <c r="L278" s="3">
        <v>1</v>
      </c>
      <c r="M278" s="3">
        <v>0.99680056878777101</v>
      </c>
    </row>
    <row r="279" spans="1:13" x14ac:dyDescent="0.25">
      <c r="A279" t="s">
        <v>33</v>
      </c>
      <c r="B279" t="s">
        <v>2121</v>
      </c>
      <c r="C279">
        <v>4</v>
      </c>
      <c r="D279">
        <v>0.253324889170361</v>
      </c>
      <c r="E279" s="3">
        <v>5.3026879309008602E-2</v>
      </c>
      <c r="F279" t="s">
        <v>5154</v>
      </c>
      <c r="G279">
        <v>1137</v>
      </c>
      <c r="H279">
        <v>10</v>
      </c>
      <c r="I279">
        <v>12711</v>
      </c>
      <c r="J279" s="5">
        <v>4.47176781002638</v>
      </c>
      <c r="K279" s="3">
        <v>1</v>
      </c>
      <c r="L279" s="3">
        <v>1</v>
      </c>
      <c r="M279" s="3">
        <v>0.99680056878777101</v>
      </c>
    </row>
    <row r="280" spans="1:13" x14ac:dyDescent="0.25">
      <c r="A280" t="s">
        <v>33</v>
      </c>
      <c r="B280" t="s">
        <v>526</v>
      </c>
      <c r="C280">
        <v>10</v>
      </c>
      <c r="D280">
        <v>0.63331222292590195</v>
      </c>
      <c r="E280" s="3">
        <v>5.3467182250298298E-2</v>
      </c>
      <c r="F280" t="s">
        <v>5155</v>
      </c>
      <c r="G280">
        <v>1137</v>
      </c>
      <c r="H280">
        <v>55</v>
      </c>
      <c r="I280">
        <v>12711</v>
      </c>
      <c r="J280" s="5">
        <v>2.03262173183017</v>
      </c>
      <c r="K280" s="3">
        <v>1</v>
      </c>
      <c r="L280" s="3">
        <v>1</v>
      </c>
      <c r="M280" s="3">
        <v>0.99680056878777101</v>
      </c>
    </row>
    <row r="281" spans="1:13" x14ac:dyDescent="0.25">
      <c r="A281" t="s">
        <v>33</v>
      </c>
      <c r="B281" t="s">
        <v>2274</v>
      </c>
      <c r="C281">
        <v>7</v>
      </c>
      <c r="D281">
        <v>0.44331855604813097</v>
      </c>
      <c r="E281" s="3">
        <v>5.3470759538470497E-2</v>
      </c>
      <c r="F281" t="s">
        <v>5156</v>
      </c>
      <c r="G281">
        <v>1137</v>
      </c>
      <c r="H281">
        <v>31</v>
      </c>
      <c r="I281">
        <v>12711</v>
      </c>
      <c r="J281" s="5">
        <v>2.52438505404715</v>
      </c>
      <c r="K281" s="3">
        <v>1</v>
      </c>
      <c r="L281" s="3">
        <v>1</v>
      </c>
      <c r="M281" s="3">
        <v>0.99680056878777101</v>
      </c>
    </row>
    <row r="282" spans="1:13" x14ac:dyDescent="0.25">
      <c r="A282" t="s">
        <v>33</v>
      </c>
      <c r="B282" t="s">
        <v>307</v>
      </c>
      <c r="C282">
        <v>7</v>
      </c>
      <c r="D282">
        <v>0.44331855604813097</v>
      </c>
      <c r="E282" s="3">
        <v>5.3470759538470497E-2</v>
      </c>
      <c r="F282" t="s">
        <v>5157</v>
      </c>
      <c r="G282">
        <v>1137</v>
      </c>
      <c r="H282">
        <v>31</v>
      </c>
      <c r="I282">
        <v>12711</v>
      </c>
      <c r="J282" s="5">
        <v>2.52438505404715</v>
      </c>
      <c r="K282" s="3">
        <v>1</v>
      </c>
      <c r="L282" s="3">
        <v>1</v>
      </c>
      <c r="M282" s="3">
        <v>0.99680056878777101</v>
      </c>
    </row>
    <row r="283" spans="1:13" x14ac:dyDescent="0.25">
      <c r="A283" t="s">
        <v>13</v>
      </c>
      <c r="B283" t="s">
        <v>248</v>
      </c>
      <c r="C283">
        <v>17</v>
      </c>
      <c r="D283">
        <v>1.0766307789740299</v>
      </c>
      <c r="E283" s="3">
        <v>5.3762946050471702E-2</v>
      </c>
      <c r="F283" t="s">
        <v>5158</v>
      </c>
      <c r="G283">
        <v>593</v>
      </c>
      <c r="H283">
        <v>113</v>
      </c>
      <c r="I283">
        <v>6425</v>
      </c>
      <c r="J283" s="5">
        <v>1.6300049247116</v>
      </c>
      <c r="K283" s="3">
        <v>0.99999966887902703</v>
      </c>
      <c r="L283" s="3">
        <v>0.35404866911286198</v>
      </c>
      <c r="M283" s="3">
        <v>0.32388896766991498</v>
      </c>
    </row>
    <row r="284" spans="1:13" x14ac:dyDescent="0.25">
      <c r="A284" t="s">
        <v>26</v>
      </c>
      <c r="B284" t="s">
        <v>1094</v>
      </c>
      <c r="C284">
        <v>10</v>
      </c>
      <c r="D284">
        <v>0.63331222292590195</v>
      </c>
      <c r="E284" s="3">
        <v>5.3814504963182297E-2</v>
      </c>
      <c r="F284" t="s">
        <v>5159</v>
      </c>
      <c r="G284">
        <v>1289</v>
      </c>
      <c r="H284">
        <v>54</v>
      </c>
      <c r="I284">
        <v>14126</v>
      </c>
      <c r="J284" s="5">
        <v>2.02942275091227</v>
      </c>
      <c r="K284" s="3">
        <v>0.999999999999998</v>
      </c>
      <c r="L284" s="3">
        <v>0.67762346045476496</v>
      </c>
      <c r="M284" s="3">
        <v>0.65785486679481997</v>
      </c>
    </row>
    <row r="285" spans="1:13" x14ac:dyDescent="0.25">
      <c r="A285" t="s">
        <v>24</v>
      </c>
      <c r="B285" t="s">
        <v>4237</v>
      </c>
      <c r="C285">
        <v>4</v>
      </c>
      <c r="D285">
        <v>0.253324889170361</v>
      </c>
      <c r="E285" s="3">
        <v>5.4112603169335402E-2</v>
      </c>
      <c r="F285" t="s">
        <v>4238</v>
      </c>
      <c r="G285">
        <v>1376</v>
      </c>
      <c r="H285">
        <v>10</v>
      </c>
      <c r="I285">
        <v>15263</v>
      </c>
      <c r="J285" s="5">
        <v>4.4369186046511597</v>
      </c>
      <c r="K285" s="3">
        <v>1</v>
      </c>
      <c r="L285" s="3">
        <v>1</v>
      </c>
      <c r="M285" s="3">
        <v>0.99551569506726401</v>
      </c>
    </row>
    <row r="286" spans="1:13" x14ac:dyDescent="0.25">
      <c r="A286" t="s">
        <v>24</v>
      </c>
      <c r="B286" t="s">
        <v>5160</v>
      </c>
      <c r="C286">
        <v>4</v>
      </c>
      <c r="D286">
        <v>0.253324889170361</v>
      </c>
      <c r="E286" s="3">
        <v>5.4112603169335402E-2</v>
      </c>
      <c r="F286" t="s">
        <v>5073</v>
      </c>
      <c r="G286">
        <v>1376</v>
      </c>
      <c r="H286">
        <v>10</v>
      </c>
      <c r="I286">
        <v>15263</v>
      </c>
      <c r="J286" s="5">
        <v>4.4369186046511597</v>
      </c>
      <c r="K286" s="3">
        <v>1</v>
      </c>
      <c r="L286" s="3">
        <v>1</v>
      </c>
      <c r="M286" s="3">
        <v>0.99551569506726401</v>
      </c>
    </row>
    <row r="287" spans="1:13" x14ac:dyDescent="0.25">
      <c r="A287" t="s">
        <v>33</v>
      </c>
      <c r="B287" t="s">
        <v>3127</v>
      </c>
      <c r="C287">
        <v>8</v>
      </c>
      <c r="D287">
        <v>0.506649778340722</v>
      </c>
      <c r="E287" s="3">
        <v>5.4954712576672803E-2</v>
      </c>
      <c r="F287" t="s">
        <v>5161</v>
      </c>
      <c r="G287">
        <v>1137</v>
      </c>
      <c r="H287">
        <v>39</v>
      </c>
      <c r="I287">
        <v>12711</v>
      </c>
      <c r="J287" s="5">
        <v>2.2932142615519902</v>
      </c>
      <c r="K287" s="3">
        <v>1</v>
      </c>
      <c r="L287" s="3">
        <v>1</v>
      </c>
      <c r="M287" s="3">
        <v>0.99680056878777101</v>
      </c>
    </row>
    <row r="288" spans="1:13" x14ac:dyDescent="0.25">
      <c r="A288" t="s">
        <v>48</v>
      </c>
      <c r="B288" t="s">
        <v>5162</v>
      </c>
      <c r="C288">
        <v>6</v>
      </c>
      <c r="D288">
        <v>0.379987333755541</v>
      </c>
      <c r="E288" s="3">
        <v>5.6314283325588299E-2</v>
      </c>
      <c r="F288" t="s">
        <v>5163</v>
      </c>
      <c r="G288">
        <v>1061</v>
      </c>
      <c r="H288">
        <v>24</v>
      </c>
      <c r="I288">
        <v>11928</v>
      </c>
      <c r="J288" s="5">
        <v>2.8105560791705901</v>
      </c>
      <c r="K288" s="3">
        <v>1</v>
      </c>
      <c r="L288" s="3">
        <v>1</v>
      </c>
      <c r="M288" s="3">
        <v>0.99344262295081898</v>
      </c>
    </row>
    <row r="289" spans="1:13" x14ac:dyDescent="0.25">
      <c r="A289" t="s">
        <v>26</v>
      </c>
      <c r="B289" t="s">
        <v>200</v>
      </c>
      <c r="C289">
        <v>7</v>
      </c>
      <c r="D289">
        <v>0.44331855604813097</v>
      </c>
      <c r="E289" s="3">
        <v>5.7985236479714701E-2</v>
      </c>
      <c r="F289" t="s">
        <v>5164</v>
      </c>
      <c r="G289">
        <v>1289</v>
      </c>
      <c r="H289">
        <v>31</v>
      </c>
      <c r="I289">
        <v>14126</v>
      </c>
      <c r="J289" s="5">
        <v>2.4745864511123901</v>
      </c>
      <c r="K289" s="3">
        <v>0.999999999999999</v>
      </c>
      <c r="L289" s="3">
        <v>0.71553781815967898</v>
      </c>
      <c r="M289" s="3">
        <v>0.69466313302698202</v>
      </c>
    </row>
    <row r="290" spans="1:13" x14ac:dyDescent="0.25">
      <c r="A290" t="s">
        <v>16</v>
      </c>
      <c r="B290" t="s">
        <v>1888</v>
      </c>
      <c r="C290">
        <v>12</v>
      </c>
      <c r="D290">
        <v>0.759974667511082</v>
      </c>
      <c r="E290" s="3">
        <v>5.8032276883268397E-2</v>
      </c>
      <c r="F290" t="s">
        <v>5165</v>
      </c>
      <c r="G290">
        <v>1461</v>
      </c>
      <c r="H290">
        <v>72</v>
      </c>
      <c r="I290">
        <v>16137</v>
      </c>
      <c r="J290" s="5">
        <v>1.84086242299794</v>
      </c>
      <c r="K290" s="3">
        <v>0.999999999182274</v>
      </c>
      <c r="L290" s="3">
        <v>0.70038954859116997</v>
      </c>
      <c r="M290" s="3">
        <v>0.66436951466362404</v>
      </c>
    </row>
    <row r="291" spans="1:13" x14ac:dyDescent="0.25">
      <c r="A291" t="s">
        <v>48</v>
      </c>
      <c r="B291" t="s">
        <v>1615</v>
      </c>
      <c r="C291">
        <v>9</v>
      </c>
      <c r="D291">
        <v>0.56998100063331203</v>
      </c>
      <c r="E291" s="3">
        <v>5.90982323974443E-2</v>
      </c>
      <c r="F291" t="s">
        <v>5166</v>
      </c>
      <c r="G291">
        <v>1061</v>
      </c>
      <c r="H291">
        <v>48</v>
      </c>
      <c r="I291">
        <v>11928</v>
      </c>
      <c r="J291" s="5">
        <v>2.1079170593779399</v>
      </c>
      <c r="K291" s="3">
        <v>1</v>
      </c>
      <c r="L291" s="3">
        <v>1</v>
      </c>
      <c r="M291" s="3">
        <v>0.99344262295081898</v>
      </c>
    </row>
    <row r="292" spans="1:13" x14ac:dyDescent="0.25">
      <c r="A292" t="s">
        <v>24</v>
      </c>
      <c r="B292" t="s">
        <v>5167</v>
      </c>
      <c r="C292">
        <v>5</v>
      </c>
      <c r="D292">
        <v>0.31665611146295097</v>
      </c>
      <c r="E292" s="3">
        <v>6.0422198123384799E-2</v>
      </c>
      <c r="F292" t="s">
        <v>5054</v>
      </c>
      <c r="G292">
        <v>1376</v>
      </c>
      <c r="H292">
        <v>17</v>
      </c>
      <c r="I292">
        <v>15263</v>
      </c>
      <c r="J292" s="5">
        <v>3.2624401504787901</v>
      </c>
      <c r="K292" s="3">
        <v>1</v>
      </c>
      <c r="L292" s="3">
        <v>1</v>
      </c>
      <c r="M292" s="3">
        <v>0.99551569506726401</v>
      </c>
    </row>
    <row r="293" spans="1:13" x14ac:dyDescent="0.25">
      <c r="A293" t="s">
        <v>21</v>
      </c>
      <c r="B293" t="s">
        <v>708</v>
      </c>
      <c r="C293">
        <v>17</v>
      </c>
      <c r="D293">
        <v>1.0766307789740299</v>
      </c>
      <c r="E293" s="3">
        <v>6.2394924270921401E-2</v>
      </c>
      <c r="F293" t="s">
        <v>5168</v>
      </c>
      <c r="G293">
        <v>712</v>
      </c>
      <c r="H293">
        <v>119</v>
      </c>
      <c r="I293">
        <v>7977</v>
      </c>
      <c r="J293" s="5">
        <v>1.60052166934189</v>
      </c>
      <c r="K293" s="3">
        <v>0.99999999999616096</v>
      </c>
      <c r="L293" s="3">
        <v>1</v>
      </c>
      <c r="M293" s="3">
        <v>0.99754299754299702</v>
      </c>
    </row>
    <row r="294" spans="1:13" x14ac:dyDescent="0.25">
      <c r="A294" t="s">
        <v>24</v>
      </c>
      <c r="B294" t="s">
        <v>63</v>
      </c>
      <c r="C294">
        <v>7</v>
      </c>
      <c r="D294">
        <v>0.44331855604813097</v>
      </c>
      <c r="E294" s="3">
        <v>6.3046753012797205E-2</v>
      </c>
      <c r="F294" t="s">
        <v>5149</v>
      </c>
      <c r="G294">
        <v>1376</v>
      </c>
      <c r="H294">
        <v>32</v>
      </c>
      <c r="I294">
        <v>15263</v>
      </c>
      <c r="J294" s="5">
        <v>2.4264398619185998</v>
      </c>
      <c r="K294" s="3">
        <v>1</v>
      </c>
      <c r="L294" s="3">
        <v>1</v>
      </c>
      <c r="M294" s="3">
        <v>0.99551569506726401</v>
      </c>
    </row>
    <row r="295" spans="1:13" x14ac:dyDescent="0.25">
      <c r="A295" t="s">
        <v>16</v>
      </c>
      <c r="B295" t="s">
        <v>1252</v>
      </c>
      <c r="C295">
        <v>28</v>
      </c>
      <c r="D295">
        <v>1.7732742241925199</v>
      </c>
      <c r="E295" s="3">
        <v>6.3861220028402998E-2</v>
      </c>
      <c r="F295" t="s">
        <v>5169</v>
      </c>
      <c r="G295">
        <v>1461</v>
      </c>
      <c r="H295">
        <v>220</v>
      </c>
      <c r="I295">
        <v>16137</v>
      </c>
      <c r="J295" s="5">
        <v>1.4057494866529701</v>
      </c>
      <c r="K295" s="3">
        <v>0.99999999990687105</v>
      </c>
      <c r="L295" s="3">
        <v>0.74504756699803498</v>
      </c>
      <c r="M295" s="3">
        <v>0.70673083498099398</v>
      </c>
    </row>
    <row r="296" spans="1:13" x14ac:dyDescent="0.25">
      <c r="A296" t="s">
        <v>220</v>
      </c>
      <c r="B296" t="s">
        <v>2312</v>
      </c>
      <c r="C296">
        <v>14</v>
      </c>
      <c r="D296">
        <v>0.88663711209626295</v>
      </c>
      <c r="E296" s="3">
        <v>6.4085716764860204E-2</v>
      </c>
      <c r="F296" t="s">
        <v>5170</v>
      </c>
      <c r="G296">
        <v>522</v>
      </c>
      <c r="H296">
        <v>90</v>
      </c>
      <c r="I296">
        <v>5701</v>
      </c>
      <c r="J296" s="5">
        <v>1.69889314601958</v>
      </c>
      <c r="K296" s="3">
        <v>1</v>
      </c>
      <c r="L296" s="3">
        <v>1</v>
      </c>
      <c r="M296" s="3">
        <v>1</v>
      </c>
    </row>
    <row r="297" spans="1:13" x14ac:dyDescent="0.25">
      <c r="A297" t="s">
        <v>48</v>
      </c>
      <c r="B297" t="s">
        <v>2178</v>
      </c>
      <c r="C297">
        <v>3</v>
      </c>
      <c r="D297">
        <v>0.18999366687777</v>
      </c>
      <c r="E297" s="3">
        <v>6.5813557701736802E-2</v>
      </c>
      <c r="F297" t="s">
        <v>5171</v>
      </c>
      <c r="G297">
        <v>1061</v>
      </c>
      <c r="H297">
        <v>5</v>
      </c>
      <c r="I297">
        <v>11928</v>
      </c>
      <c r="J297" s="5">
        <v>6.7453345900094197</v>
      </c>
      <c r="K297" s="3">
        <v>1</v>
      </c>
      <c r="L297" s="3">
        <v>1</v>
      </c>
      <c r="M297" s="3">
        <v>0.99344262295081898</v>
      </c>
    </row>
    <row r="298" spans="1:13" x14ac:dyDescent="0.25">
      <c r="A298" t="s">
        <v>48</v>
      </c>
      <c r="B298" t="s">
        <v>2174</v>
      </c>
      <c r="C298">
        <v>3</v>
      </c>
      <c r="D298">
        <v>0.18999366687777</v>
      </c>
      <c r="E298" s="3">
        <v>6.5813557701736802E-2</v>
      </c>
      <c r="F298" t="s">
        <v>2175</v>
      </c>
      <c r="G298">
        <v>1061</v>
      </c>
      <c r="H298">
        <v>5</v>
      </c>
      <c r="I298">
        <v>11928</v>
      </c>
      <c r="J298" s="5">
        <v>6.7453345900094197</v>
      </c>
      <c r="K298" s="3">
        <v>1</v>
      </c>
      <c r="L298" s="3">
        <v>1</v>
      </c>
      <c r="M298" s="3">
        <v>0.99344262295081898</v>
      </c>
    </row>
    <row r="299" spans="1:13" x14ac:dyDescent="0.25">
      <c r="A299" t="s">
        <v>48</v>
      </c>
      <c r="B299" t="s">
        <v>5172</v>
      </c>
      <c r="C299">
        <v>3</v>
      </c>
      <c r="D299">
        <v>0.18999366687777</v>
      </c>
      <c r="E299" s="3">
        <v>6.5813557701736802E-2</v>
      </c>
      <c r="F299" t="s">
        <v>5173</v>
      </c>
      <c r="G299">
        <v>1061</v>
      </c>
      <c r="H299">
        <v>5</v>
      </c>
      <c r="I299">
        <v>11928</v>
      </c>
      <c r="J299" s="5">
        <v>6.7453345900094197</v>
      </c>
      <c r="K299" s="3">
        <v>1</v>
      </c>
      <c r="L299" s="3">
        <v>1</v>
      </c>
      <c r="M299" s="3">
        <v>0.99344262295081898</v>
      </c>
    </row>
    <row r="300" spans="1:13" x14ac:dyDescent="0.25">
      <c r="A300" t="s">
        <v>48</v>
      </c>
      <c r="B300" t="s">
        <v>2171</v>
      </c>
      <c r="C300">
        <v>3</v>
      </c>
      <c r="D300">
        <v>0.18999366687777</v>
      </c>
      <c r="E300" s="3">
        <v>6.5813557701736802E-2</v>
      </c>
      <c r="F300" t="s">
        <v>2090</v>
      </c>
      <c r="G300">
        <v>1061</v>
      </c>
      <c r="H300">
        <v>5</v>
      </c>
      <c r="I300">
        <v>11928</v>
      </c>
      <c r="J300" s="5">
        <v>6.7453345900094197</v>
      </c>
      <c r="K300" s="3">
        <v>1</v>
      </c>
      <c r="L300" s="3">
        <v>1</v>
      </c>
      <c r="M300" s="3">
        <v>0.99344262295081898</v>
      </c>
    </row>
    <row r="301" spans="1:13" x14ac:dyDescent="0.25">
      <c r="A301" t="s">
        <v>21</v>
      </c>
      <c r="B301" t="s">
        <v>487</v>
      </c>
      <c r="C301">
        <v>9</v>
      </c>
      <c r="D301">
        <v>0.56998100063331203</v>
      </c>
      <c r="E301" s="3">
        <v>6.6108289331407805E-2</v>
      </c>
      <c r="F301" t="s">
        <v>5174</v>
      </c>
      <c r="G301">
        <v>712</v>
      </c>
      <c r="H301">
        <v>49</v>
      </c>
      <c r="I301">
        <v>7977</v>
      </c>
      <c r="J301" s="5">
        <v>2.0578135748681401</v>
      </c>
      <c r="K301" s="3">
        <v>0.99999999999923905</v>
      </c>
      <c r="L301" s="3">
        <v>1</v>
      </c>
      <c r="M301" s="3">
        <v>0.99754299754299702</v>
      </c>
    </row>
    <row r="302" spans="1:13" x14ac:dyDescent="0.25">
      <c r="A302" t="s">
        <v>33</v>
      </c>
      <c r="B302" t="s">
        <v>2164</v>
      </c>
      <c r="C302">
        <v>3</v>
      </c>
      <c r="D302">
        <v>0.18999366687777</v>
      </c>
      <c r="E302" s="3">
        <v>6.6495865171421406E-2</v>
      </c>
      <c r="F302" t="s">
        <v>2165</v>
      </c>
      <c r="G302">
        <v>1137</v>
      </c>
      <c r="H302">
        <v>5</v>
      </c>
      <c r="I302">
        <v>12711</v>
      </c>
      <c r="J302" s="5">
        <v>6.70765171503957</v>
      </c>
      <c r="K302" s="3">
        <v>1</v>
      </c>
      <c r="L302" s="3">
        <v>1</v>
      </c>
      <c r="M302" s="3">
        <v>0.99680056878777101</v>
      </c>
    </row>
    <row r="303" spans="1:13" x14ac:dyDescent="0.25">
      <c r="A303" t="s">
        <v>33</v>
      </c>
      <c r="B303" t="s">
        <v>5175</v>
      </c>
      <c r="C303">
        <v>3</v>
      </c>
      <c r="D303">
        <v>0.18999366687777</v>
      </c>
      <c r="E303" s="3">
        <v>6.6495865171421406E-2</v>
      </c>
      <c r="F303" t="s">
        <v>5176</v>
      </c>
      <c r="G303">
        <v>1137</v>
      </c>
      <c r="H303">
        <v>5</v>
      </c>
      <c r="I303">
        <v>12711</v>
      </c>
      <c r="J303" s="5">
        <v>6.70765171503957</v>
      </c>
      <c r="K303" s="3">
        <v>1</v>
      </c>
      <c r="L303" s="3">
        <v>1</v>
      </c>
      <c r="M303" s="3">
        <v>0.99680056878777101</v>
      </c>
    </row>
    <row r="304" spans="1:13" x14ac:dyDescent="0.25">
      <c r="A304" t="s">
        <v>33</v>
      </c>
      <c r="B304" t="s">
        <v>223</v>
      </c>
      <c r="C304">
        <v>3</v>
      </c>
      <c r="D304">
        <v>0.18999366687777</v>
      </c>
      <c r="E304" s="3">
        <v>6.6495865171421406E-2</v>
      </c>
      <c r="F304" t="s">
        <v>5177</v>
      </c>
      <c r="G304">
        <v>1137</v>
      </c>
      <c r="H304">
        <v>5</v>
      </c>
      <c r="I304">
        <v>12711</v>
      </c>
      <c r="J304" s="5">
        <v>6.70765171503957</v>
      </c>
      <c r="K304" s="3">
        <v>1</v>
      </c>
      <c r="L304" s="3">
        <v>1</v>
      </c>
      <c r="M304" s="3">
        <v>0.99680056878777101</v>
      </c>
    </row>
    <row r="305" spans="1:13" x14ac:dyDescent="0.25">
      <c r="A305" t="s">
        <v>33</v>
      </c>
      <c r="B305" t="s">
        <v>5178</v>
      </c>
      <c r="C305">
        <v>3</v>
      </c>
      <c r="D305">
        <v>0.18999366687777</v>
      </c>
      <c r="E305" s="3">
        <v>6.6495865171421406E-2</v>
      </c>
      <c r="F305" t="s">
        <v>5179</v>
      </c>
      <c r="G305">
        <v>1137</v>
      </c>
      <c r="H305">
        <v>5</v>
      </c>
      <c r="I305">
        <v>12711</v>
      </c>
      <c r="J305" s="5">
        <v>6.70765171503957</v>
      </c>
      <c r="K305" s="3">
        <v>1</v>
      </c>
      <c r="L305" s="3">
        <v>1</v>
      </c>
      <c r="M305" s="3">
        <v>0.99680056878777101</v>
      </c>
    </row>
    <row r="306" spans="1:13" x14ac:dyDescent="0.25">
      <c r="A306" t="s">
        <v>33</v>
      </c>
      <c r="B306" t="s">
        <v>5180</v>
      </c>
      <c r="C306">
        <v>3</v>
      </c>
      <c r="D306">
        <v>0.18999366687777</v>
      </c>
      <c r="E306" s="3">
        <v>6.6495865171421406E-2</v>
      </c>
      <c r="F306" t="s">
        <v>5181</v>
      </c>
      <c r="G306">
        <v>1137</v>
      </c>
      <c r="H306">
        <v>5</v>
      </c>
      <c r="I306">
        <v>12711</v>
      </c>
      <c r="J306" s="5">
        <v>6.70765171503957</v>
      </c>
      <c r="K306" s="3">
        <v>1</v>
      </c>
      <c r="L306" s="3">
        <v>1</v>
      </c>
      <c r="M306" s="3">
        <v>0.99680056878777101</v>
      </c>
    </row>
    <row r="307" spans="1:13" x14ac:dyDescent="0.25">
      <c r="A307" t="s">
        <v>33</v>
      </c>
      <c r="B307" t="s">
        <v>5182</v>
      </c>
      <c r="C307">
        <v>3</v>
      </c>
      <c r="D307">
        <v>0.18999366687777</v>
      </c>
      <c r="E307" s="3">
        <v>6.6495865171421406E-2</v>
      </c>
      <c r="F307" t="s">
        <v>5183</v>
      </c>
      <c r="G307">
        <v>1137</v>
      </c>
      <c r="H307">
        <v>5</v>
      </c>
      <c r="I307">
        <v>12711</v>
      </c>
      <c r="J307" s="5">
        <v>6.70765171503957</v>
      </c>
      <c r="K307" s="3">
        <v>1</v>
      </c>
      <c r="L307" s="3">
        <v>1</v>
      </c>
      <c r="M307" s="3">
        <v>0.99680056878777101</v>
      </c>
    </row>
    <row r="308" spans="1:13" x14ac:dyDescent="0.25">
      <c r="A308" t="s">
        <v>33</v>
      </c>
      <c r="B308" t="s">
        <v>5184</v>
      </c>
      <c r="C308">
        <v>3</v>
      </c>
      <c r="D308">
        <v>0.18999366687777</v>
      </c>
      <c r="E308" s="3">
        <v>6.6495865171421406E-2</v>
      </c>
      <c r="F308" t="s">
        <v>5185</v>
      </c>
      <c r="G308">
        <v>1137</v>
      </c>
      <c r="H308">
        <v>5</v>
      </c>
      <c r="I308">
        <v>12711</v>
      </c>
      <c r="J308" s="5">
        <v>6.70765171503957</v>
      </c>
      <c r="K308" s="3">
        <v>1</v>
      </c>
      <c r="L308" s="3">
        <v>1</v>
      </c>
      <c r="M308" s="3">
        <v>0.99680056878777101</v>
      </c>
    </row>
    <row r="309" spans="1:13" x14ac:dyDescent="0.25">
      <c r="A309" t="s">
        <v>26</v>
      </c>
      <c r="B309" t="s">
        <v>3338</v>
      </c>
      <c r="C309">
        <v>8</v>
      </c>
      <c r="D309">
        <v>0.506649778340722</v>
      </c>
      <c r="E309" s="3">
        <v>6.7350201656232206E-2</v>
      </c>
      <c r="F309" t="s">
        <v>5186</v>
      </c>
      <c r="G309">
        <v>1289</v>
      </c>
      <c r="H309">
        <v>40</v>
      </c>
      <c r="I309">
        <v>14126</v>
      </c>
      <c r="J309" s="5">
        <v>2.1917765709852599</v>
      </c>
      <c r="K309" s="3">
        <v>1</v>
      </c>
      <c r="L309" s="3">
        <v>0.77357033996394697</v>
      </c>
      <c r="M309" s="3">
        <v>0.75100264771216296</v>
      </c>
    </row>
    <row r="310" spans="1:13" x14ac:dyDescent="0.25">
      <c r="A310" t="s">
        <v>24</v>
      </c>
      <c r="B310" t="s">
        <v>79</v>
      </c>
      <c r="C310">
        <v>3</v>
      </c>
      <c r="D310">
        <v>0.18999366687777</v>
      </c>
      <c r="E310" s="3">
        <v>6.7470316472920996E-2</v>
      </c>
      <c r="F310" t="s">
        <v>5187</v>
      </c>
      <c r="G310">
        <v>1376</v>
      </c>
      <c r="H310">
        <v>5</v>
      </c>
      <c r="I310">
        <v>15263</v>
      </c>
      <c r="J310" s="5">
        <v>6.6553779069767396</v>
      </c>
      <c r="K310" s="3">
        <v>1</v>
      </c>
      <c r="L310" s="3">
        <v>1</v>
      </c>
      <c r="M310" s="3">
        <v>0.99551569506726401</v>
      </c>
    </row>
    <row r="311" spans="1:13" x14ac:dyDescent="0.25">
      <c r="A311" t="s">
        <v>24</v>
      </c>
      <c r="B311" t="s">
        <v>4262</v>
      </c>
      <c r="C311">
        <v>3</v>
      </c>
      <c r="D311">
        <v>0.18999366687777</v>
      </c>
      <c r="E311" s="3">
        <v>6.7470316472920996E-2</v>
      </c>
      <c r="F311" t="s">
        <v>4263</v>
      </c>
      <c r="G311">
        <v>1376</v>
      </c>
      <c r="H311">
        <v>5</v>
      </c>
      <c r="I311">
        <v>15263</v>
      </c>
      <c r="J311" s="5">
        <v>6.6553779069767396</v>
      </c>
      <c r="K311" s="3">
        <v>1</v>
      </c>
      <c r="L311" s="3">
        <v>1</v>
      </c>
      <c r="M311" s="3">
        <v>0.99551569506726401</v>
      </c>
    </row>
    <row r="312" spans="1:13" x14ac:dyDescent="0.25">
      <c r="A312" t="s">
        <v>24</v>
      </c>
      <c r="B312" t="s">
        <v>4257</v>
      </c>
      <c r="C312">
        <v>3</v>
      </c>
      <c r="D312">
        <v>0.18999366687777</v>
      </c>
      <c r="E312" s="3">
        <v>6.7470316472920996E-2</v>
      </c>
      <c r="F312" t="s">
        <v>5188</v>
      </c>
      <c r="G312">
        <v>1376</v>
      </c>
      <c r="H312">
        <v>5</v>
      </c>
      <c r="I312">
        <v>15263</v>
      </c>
      <c r="J312" s="5">
        <v>6.6553779069767396</v>
      </c>
      <c r="K312" s="3">
        <v>1</v>
      </c>
      <c r="L312" s="3">
        <v>1</v>
      </c>
      <c r="M312" s="3">
        <v>0.99551569506726401</v>
      </c>
    </row>
    <row r="313" spans="1:13" x14ac:dyDescent="0.25">
      <c r="A313" t="s">
        <v>24</v>
      </c>
      <c r="B313" t="s">
        <v>2162</v>
      </c>
      <c r="C313">
        <v>3</v>
      </c>
      <c r="D313">
        <v>0.18999366687777</v>
      </c>
      <c r="E313" s="3">
        <v>6.7470316472920996E-2</v>
      </c>
      <c r="F313" t="s">
        <v>5189</v>
      </c>
      <c r="G313">
        <v>1376</v>
      </c>
      <c r="H313">
        <v>5</v>
      </c>
      <c r="I313">
        <v>15263</v>
      </c>
      <c r="J313" s="5">
        <v>6.6553779069767396</v>
      </c>
      <c r="K313" s="3">
        <v>1</v>
      </c>
      <c r="L313" s="3">
        <v>1</v>
      </c>
      <c r="M313" s="3">
        <v>0.99551569506726401</v>
      </c>
    </row>
    <row r="314" spans="1:13" x14ac:dyDescent="0.25">
      <c r="A314" t="s">
        <v>26</v>
      </c>
      <c r="B314" t="s">
        <v>108</v>
      </c>
      <c r="C314">
        <v>265</v>
      </c>
      <c r="D314">
        <v>16.782773907536399</v>
      </c>
      <c r="E314" s="3">
        <v>6.75605195029165E-2</v>
      </c>
      <c r="F314" t="s">
        <v>5190</v>
      </c>
      <c r="G314">
        <v>1289</v>
      </c>
      <c r="H314">
        <v>2670</v>
      </c>
      <c r="I314">
        <v>14126</v>
      </c>
      <c r="J314" s="5">
        <v>1.0876793844777</v>
      </c>
      <c r="K314" s="3">
        <v>1</v>
      </c>
      <c r="L314" s="3">
        <v>0.77357033996394697</v>
      </c>
      <c r="M314" s="3">
        <v>0.75100264771216296</v>
      </c>
    </row>
    <row r="315" spans="1:13" x14ac:dyDescent="0.25">
      <c r="A315" t="s">
        <v>24</v>
      </c>
      <c r="B315" t="s">
        <v>733</v>
      </c>
      <c r="C315">
        <v>17</v>
      </c>
      <c r="D315">
        <v>1.0766307789740299</v>
      </c>
      <c r="E315" s="3">
        <v>6.8077959759594103E-2</v>
      </c>
      <c r="F315" t="s">
        <v>5168</v>
      </c>
      <c r="G315">
        <v>1376</v>
      </c>
      <c r="H315">
        <v>119</v>
      </c>
      <c r="I315">
        <v>15263</v>
      </c>
      <c r="J315" s="5">
        <v>1.58461378737541</v>
      </c>
      <c r="K315" s="3">
        <v>1</v>
      </c>
      <c r="L315" s="3">
        <v>1</v>
      </c>
      <c r="M315" s="3">
        <v>0.99551569506726401</v>
      </c>
    </row>
    <row r="316" spans="1:13" x14ac:dyDescent="0.25">
      <c r="A316" t="s">
        <v>33</v>
      </c>
      <c r="B316" t="s">
        <v>4121</v>
      </c>
      <c r="C316">
        <v>4</v>
      </c>
      <c r="D316">
        <v>0.253324889170361</v>
      </c>
      <c r="E316" s="3">
        <v>6.8205061360841202E-2</v>
      </c>
      <c r="F316" t="s">
        <v>5191</v>
      </c>
      <c r="G316">
        <v>1137</v>
      </c>
      <c r="H316">
        <v>11</v>
      </c>
      <c r="I316">
        <v>12711</v>
      </c>
      <c r="J316" s="5">
        <v>4.0652434636603498</v>
      </c>
      <c r="K316" s="3">
        <v>1</v>
      </c>
      <c r="L316" s="3">
        <v>1</v>
      </c>
      <c r="M316" s="3">
        <v>0.99680056878777101</v>
      </c>
    </row>
    <row r="317" spans="1:13" x14ac:dyDescent="0.25">
      <c r="A317" t="s">
        <v>33</v>
      </c>
      <c r="B317" t="s">
        <v>5192</v>
      </c>
      <c r="C317">
        <v>4</v>
      </c>
      <c r="D317">
        <v>0.253324889170361</v>
      </c>
      <c r="E317" s="3">
        <v>6.8205061360841202E-2</v>
      </c>
      <c r="F317" t="s">
        <v>5193</v>
      </c>
      <c r="G317">
        <v>1137</v>
      </c>
      <c r="H317">
        <v>11</v>
      </c>
      <c r="I317">
        <v>12711</v>
      </c>
      <c r="J317" s="5">
        <v>4.0652434636603498</v>
      </c>
      <c r="K317" s="3">
        <v>1</v>
      </c>
      <c r="L317" s="3">
        <v>1</v>
      </c>
      <c r="M317" s="3">
        <v>0.99680056878777101</v>
      </c>
    </row>
    <row r="318" spans="1:13" x14ac:dyDescent="0.25">
      <c r="A318" t="s">
        <v>33</v>
      </c>
      <c r="B318" t="s">
        <v>327</v>
      </c>
      <c r="C318">
        <v>4</v>
      </c>
      <c r="D318">
        <v>0.253324889170361</v>
      </c>
      <c r="E318" s="3">
        <v>6.8205061360841202E-2</v>
      </c>
      <c r="F318" t="s">
        <v>5194</v>
      </c>
      <c r="G318">
        <v>1137</v>
      </c>
      <c r="H318">
        <v>11</v>
      </c>
      <c r="I318">
        <v>12711</v>
      </c>
      <c r="J318" s="5">
        <v>4.0652434636603498</v>
      </c>
      <c r="K318" s="3">
        <v>1</v>
      </c>
      <c r="L318" s="3">
        <v>1</v>
      </c>
      <c r="M318" s="3">
        <v>0.99680056878777101</v>
      </c>
    </row>
    <row r="319" spans="1:13" x14ac:dyDescent="0.25">
      <c r="A319" t="s">
        <v>33</v>
      </c>
      <c r="B319" t="s">
        <v>2146</v>
      </c>
      <c r="C319">
        <v>4</v>
      </c>
      <c r="D319">
        <v>0.253324889170361</v>
      </c>
      <c r="E319" s="3">
        <v>6.8205061360841202E-2</v>
      </c>
      <c r="F319" t="s">
        <v>2147</v>
      </c>
      <c r="G319">
        <v>1137</v>
      </c>
      <c r="H319">
        <v>11</v>
      </c>
      <c r="I319">
        <v>12711</v>
      </c>
      <c r="J319" s="5">
        <v>4.0652434636603498</v>
      </c>
      <c r="K319" s="3">
        <v>1</v>
      </c>
      <c r="L319" s="3">
        <v>1</v>
      </c>
      <c r="M319" s="3">
        <v>0.99680056878777101</v>
      </c>
    </row>
    <row r="320" spans="1:13" x14ac:dyDescent="0.25">
      <c r="A320" t="s">
        <v>33</v>
      </c>
      <c r="B320" t="s">
        <v>2498</v>
      </c>
      <c r="C320">
        <v>4</v>
      </c>
      <c r="D320">
        <v>0.253324889170361</v>
      </c>
      <c r="E320" s="3">
        <v>6.8205061360841202E-2</v>
      </c>
      <c r="F320" t="s">
        <v>5195</v>
      </c>
      <c r="G320">
        <v>1137</v>
      </c>
      <c r="H320">
        <v>11</v>
      </c>
      <c r="I320">
        <v>12711</v>
      </c>
      <c r="J320" s="5">
        <v>4.0652434636603498</v>
      </c>
      <c r="K320" s="3">
        <v>1</v>
      </c>
      <c r="L320" s="3">
        <v>1</v>
      </c>
      <c r="M320" s="3">
        <v>0.99680056878777101</v>
      </c>
    </row>
    <row r="321" spans="1:13" x14ac:dyDescent="0.25">
      <c r="A321" t="s">
        <v>33</v>
      </c>
      <c r="B321" t="s">
        <v>807</v>
      </c>
      <c r="C321">
        <v>4</v>
      </c>
      <c r="D321">
        <v>0.253324889170361</v>
      </c>
      <c r="E321" s="3">
        <v>6.8205061360841202E-2</v>
      </c>
      <c r="F321" t="s">
        <v>4275</v>
      </c>
      <c r="G321">
        <v>1137</v>
      </c>
      <c r="H321">
        <v>11</v>
      </c>
      <c r="I321">
        <v>12711</v>
      </c>
      <c r="J321" s="5">
        <v>4.0652434636603498</v>
      </c>
      <c r="K321" s="3">
        <v>1</v>
      </c>
      <c r="L321" s="3">
        <v>1</v>
      </c>
      <c r="M321" s="3">
        <v>0.99680056878777101</v>
      </c>
    </row>
    <row r="322" spans="1:13" x14ac:dyDescent="0.25">
      <c r="A322" t="s">
        <v>24</v>
      </c>
      <c r="B322" t="s">
        <v>2285</v>
      </c>
      <c r="C322">
        <v>50</v>
      </c>
      <c r="D322">
        <v>3.1665611146295101</v>
      </c>
      <c r="E322" s="3">
        <v>6.86015779044159E-2</v>
      </c>
      <c r="F322" t="s">
        <v>5196</v>
      </c>
      <c r="G322">
        <v>1376</v>
      </c>
      <c r="H322">
        <v>439</v>
      </c>
      <c r="I322">
        <v>15263</v>
      </c>
      <c r="J322" s="5">
        <v>1.2633595115749301</v>
      </c>
      <c r="K322" s="3">
        <v>1</v>
      </c>
      <c r="L322" s="3">
        <v>1</v>
      </c>
      <c r="M322" s="3">
        <v>0.99551569506726401</v>
      </c>
    </row>
    <row r="323" spans="1:13" x14ac:dyDescent="0.25">
      <c r="A323" t="s">
        <v>26</v>
      </c>
      <c r="B323" t="s">
        <v>5197</v>
      </c>
      <c r="C323">
        <v>3</v>
      </c>
      <c r="D323">
        <v>0.18999366687777</v>
      </c>
      <c r="E323" s="3">
        <v>6.8956837436008306E-2</v>
      </c>
      <c r="F323" t="s">
        <v>5198</v>
      </c>
      <c r="G323">
        <v>1289</v>
      </c>
      <c r="H323">
        <v>5</v>
      </c>
      <c r="I323">
        <v>14126</v>
      </c>
      <c r="J323" s="5">
        <v>6.5753297129557797</v>
      </c>
      <c r="K323" s="3">
        <v>1</v>
      </c>
      <c r="L323" s="3">
        <v>0.77357033996394697</v>
      </c>
      <c r="M323" s="3">
        <v>0.75100264771216296</v>
      </c>
    </row>
    <row r="324" spans="1:13" x14ac:dyDescent="0.25">
      <c r="A324" t="s">
        <v>26</v>
      </c>
      <c r="B324" t="s">
        <v>229</v>
      </c>
      <c r="C324">
        <v>3</v>
      </c>
      <c r="D324">
        <v>0.18999366687777</v>
      </c>
      <c r="E324" s="3">
        <v>6.8956837436008306E-2</v>
      </c>
      <c r="F324" t="s">
        <v>701</v>
      </c>
      <c r="G324">
        <v>1289</v>
      </c>
      <c r="H324">
        <v>5</v>
      </c>
      <c r="I324">
        <v>14126</v>
      </c>
      <c r="J324" s="5">
        <v>6.5753297129557797</v>
      </c>
      <c r="K324" s="3">
        <v>1</v>
      </c>
      <c r="L324" s="3">
        <v>0.77357033996394697</v>
      </c>
      <c r="M324" s="3">
        <v>0.75100264771216296</v>
      </c>
    </row>
    <row r="325" spans="1:13" x14ac:dyDescent="0.25">
      <c r="A325" t="s">
        <v>26</v>
      </c>
      <c r="B325" t="s">
        <v>227</v>
      </c>
      <c r="C325">
        <v>3</v>
      </c>
      <c r="D325">
        <v>0.18999366687777</v>
      </c>
      <c r="E325" s="3">
        <v>6.8956837436008306E-2</v>
      </c>
      <c r="F325" t="s">
        <v>2156</v>
      </c>
      <c r="G325">
        <v>1289</v>
      </c>
      <c r="H325">
        <v>5</v>
      </c>
      <c r="I325">
        <v>14126</v>
      </c>
      <c r="J325" s="5">
        <v>6.5753297129557797</v>
      </c>
      <c r="K325" s="3">
        <v>1</v>
      </c>
      <c r="L325" s="3">
        <v>0.77357033996394697</v>
      </c>
      <c r="M325" s="3">
        <v>0.75100264771216296</v>
      </c>
    </row>
    <row r="326" spans="1:13" x14ac:dyDescent="0.25">
      <c r="A326" t="s">
        <v>220</v>
      </c>
      <c r="B326" t="s">
        <v>2139</v>
      </c>
      <c r="C326">
        <v>3</v>
      </c>
      <c r="D326">
        <v>0.18999366687777</v>
      </c>
      <c r="E326" s="3">
        <v>6.9196346756861593E-2</v>
      </c>
      <c r="F326" t="s">
        <v>2140</v>
      </c>
      <c r="G326">
        <v>522</v>
      </c>
      <c r="H326">
        <v>5</v>
      </c>
      <c r="I326">
        <v>5701</v>
      </c>
      <c r="J326" s="5">
        <v>6.5528735632183901</v>
      </c>
      <c r="K326" s="3">
        <v>1</v>
      </c>
      <c r="L326" s="3">
        <v>1</v>
      </c>
      <c r="M326" s="3">
        <v>1</v>
      </c>
    </row>
    <row r="327" spans="1:13" x14ac:dyDescent="0.25">
      <c r="A327" t="s">
        <v>220</v>
      </c>
      <c r="B327" t="s">
        <v>3380</v>
      </c>
      <c r="C327">
        <v>3</v>
      </c>
      <c r="D327">
        <v>0.18999366687777</v>
      </c>
      <c r="E327" s="3">
        <v>6.9196346756861593E-2</v>
      </c>
      <c r="F327" t="s">
        <v>3381</v>
      </c>
      <c r="G327">
        <v>522</v>
      </c>
      <c r="H327">
        <v>5</v>
      </c>
      <c r="I327">
        <v>5701</v>
      </c>
      <c r="J327" s="5">
        <v>6.5528735632183901</v>
      </c>
      <c r="K327" s="3">
        <v>1</v>
      </c>
      <c r="L327" s="3">
        <v>1</v>
      </c>
      <c r="M327" s="3">
        <v>1</v>
      </c>
    </row>
    <row r="328" spans="1:13" x14ac:dyDescent="0.25">
      <c r="A328" t="s">
        <v>220</v>
      </c>
      <c r="B328" t="s">
        <v>2141</v>
      </c>
      <c r="C328">
        <v>3</v>
      </c>
      <c r="D328">
        <v>0.18999366687777</v>
      </c>
      <c r="E328" s="3">
        <v>6.9196346756861593E-2</v>
      </c>
      <c r="F328" t="s">
        <v>2140</v>
      </c>
      <c r="G328">
        <v>522</v>
      </c>
      <c r="H328">
        <v>5</v>
      </c>
      <c r="I328">
        <v>5701</v>
      </c>
      <c r="J328" s="5">
        <v>6.5528735632183901</v>
      </c>
      <c r="K328" s="3">
        <v>1</v>
      </c>
      <c r="L328" s="3">
        <v>1</v>
      </c>
      <c r="M328" s="3">
        <v>1</v>
      </c>
    </row>
    <row r="329" spans="1:13" x14ac:dyDescent="0.25">
      <c r="A329" t="s">
        <v>33</v>
      </c>
      <c r="B329" t="s">
        <v>2315</v>
      </c>
      <c r="C329">
        <v>7</v>
      </c>
      <c r="D329">
        <v>0.44331855604813097</v>
      </c>
      <c r="E329" s="3">
        <v>6.9220423689504096E-2</v>
      </c>
      <c r="F329" t="s">
        <v>5199</v>
      </c>
      <c r="G329">
        <v>1137</v>
      </c>
      <c r="H329">
        <v>33</v>
      </c>
      <c r="I329">
        <v>12711</v>
      </c>
      <c r="J329" s="5">
        <v>2.3713920204685301</v>
      </c>
      <c r="K329" s="3">
        <v>1</v>
      </c>
      <c r="L329" s="3">
        <v>1</v>
      </c>
      <c r="M329" s="3">
        <v>0.99680056878777101</v>
      </c>
    </row>
    <row r="330" spans="1:13" x14ac:dyDescent="0.25">
      <c r="A330" t="s">
        <v>24</v>
      </c>
      <c r="B330" t="s">
        <v>4285</v>
      </c>
      <c r="C330">
        <v>4</v>
      </c>
      <c r="D330">
        <v>0.253324889170361</v>
      </c>
      <c r="E330" s="3">
        <v>6.9563040600292503E-2</v>
      </c>
      <c r="F330" t="s">
        <v>4238</v>
      </c>
      <c r="G330">
        <v>1376</v>
      </c>
      <c r="H330">
        <v>11</v>
      </c>
      <c r="I330">
        <v>15263</v>
      </c>
      <c r="J330" s="5">
        <v>4.0335623678646897</v>
      </c>
      <c r="K330" s="3">
        <v>1</v>
      </c>
      <c r="L330" s="3">
        <v>1</v>
      </c>
      <c r="M330" s="3">
        <v>0.99551569506726401</v>
      </c>
    </row>
    <row r="331" spans="1:13" x14ac:dyDescent="0.25">
      <c r="A331" t="s">
        <v>24</v>
      </c>
      <c r="B331" t="s">
        <v>5200</v>
      </c>
      <c r="C331">
        <v>4</v>
      </c>
      <c r="D331">
        <v>0.253324889170361</v>
      </c>
      <c r="E331" s="3">
        <v>6.9563040600292503E-2</v>
      </c>
      <c r="F331" t="s">
        <v>5073</v>
      </c>
      <c r="G331">
        <v>1376</v>
      </c>
      <c r="H331">
        <v>11</v>
      </c>
      <c r="I331">
        <v>15263</v>
      </c>
      <c r="J331" s="5">
        <v>4.0335623678646897</v>
      </c>
      <c r="K331" s="3">
        <v>1</v>
      </c>
      <c r="L331" s="3">
        <v>1</v>
      </c>
      <c r="M331" s="3">
        <v>0.99551569506726401</v>
      </c>
    </row>
    <row r="332" spans="1:13" x14ac:dyDescent="0.25">
      <c r="A332" t="s">
        <v>13</v>
      </c>
      <c r="B332" t="s">
        <v>1075</v>
      </c>
      <c r="C332">
        <v>8</v>
      </c>
      <c r="D332">
        <v>0.506649778340722</v>
      </c>
      <c r="E332" s="3">
        <v>7.0124832925234304E-2</v>
      </c>
      <c r="F332" t="s">
        <v>5201</v>
      </c>
      <c r="G332">
        <v>593</v>
      </c>
      <c r="H332">
        <v>40</v>
      </c>
      <c r="I332">
        <v>6425</v>
      </c>
      <c r="J332" s="5">
        <v>2.16694772344013</v>
      </c>
      <c r="K332" s="3">
        <v>0.99999999701698505</v>
      </c>
      <c r="L332" s="3">
        <v>0.45080249737650602</v>
      </c>
      <c r="M332" s="3">
        <v>0.412400803155544</v>
      </c>
    </row>
    <row r="333" spans="1:13" x14ac:dyDescent="0.25">
      <c r="A333" t="s">
        <v>33</v>
      </c>
      <c r="B333" t="s">
        <v>5202</v>
      </c>
      <c r="C333">
        <v>5</v>
      </c>
      <c r="D333">
        <v>0.31665611146295097</v>
      </c>
      <c r="E333" s="3">
        <v>7.0636145189595698E-2</v>
      </c>
      <c r="F333" t="s">
        <v>5203</v>
      </c>
      <c r="G333">
        <v>1137</v>
      </c>
      <c r="H333">
        <v>18</v>
      </c>
      <c r="I333">
        <v>12711</v>
      </c>
      <c r="J333" s="5">
        <v>3.1053943125183201</v>
      </c>
      <c r="K333" s="3">
        <v>1</v>
      </c>
      <c r="L333" s="3">
        <v>1</v>
      </c>
      <c r="M333" s="3">
        <v>0.99680056878777101</v>
      </c>
    </row>
    <row r="334" spans="1:13" x14ac:dyDescent="0.25">
      <c r="A334" t="s">
        <v>16</v>
      </c>
      <c r="B334" t="s">
        <v>4239</v>
      </c>
      <c r="C334">
        <v>15</v>
      </c>
      <c r="D334">
        <v>0.94996833438885298</v>
      </c>
      <c r="E334" s="3">
        <v>7.0669145673321304E-2</v>
      </c>
      <c r="F334" t="s">
        <v>5204</v>
      </c>
      <c r="G334">
        <v>1461</v>
      </c>
      <c r="H334">
        <v>101</v>
      </c>
      <c r="I334">
        <v>16137</v>
      </c>
      <c r="J334" s="5">
        <v>1.6403724561367801</v>
      </c>
      <c r="K334" s="3">
        <v>0.99999999999276101</v>
      </c>
      <c r="L334" s="3">
        <v>0.77733184098460095</v>
      </c>
      <c r="M334" s="3">
        <v>0.737354774876821</v>
      </c>
    </row>
    <row r="335" spans="1:13" x14ac:dyDescent="0.25">
      <c r="A335" t="s">
        <v>33</v>
      </c>
      <c r="B335" t="s">
        <v>628</v>
      </c>
      <c r="C335">
        <v>10</v>
      </c>
      <c r="D335">
        <v>0.63331222292590195</v>
      </c>
      <c r="E335" s="3">
        <v>7.0735495028075801E-2</v>
      </c>
      <c r="F335" t="s">
        <v>5205</v>
      </c>
      <c r="G335">
        <v>1137</v>
      </c>
      <c r="H335">
        <v>58</v>
      </c>
      <c r="I335">
        <v>12711</v>
      </c>
      <c r="J335" s="5">
        <v>1.92748612501137</v>
      </c>
      <c r="K335" s="3">
        <v>1</v>
      </c>
      <c r="L335" s="3">
        <v>1</v>
      </c>
      <c r="M335" s="3">
        <v>0.99680056878777101</v>
      </c>
    </row>
    <row r="336" spans="1:13" x14ac:dyDescent="0.25">
      <c r="A336" t="s">
        <v>24</v>
      </c>
      <c r="B336" t="s">
        <v>4294</v>
      </c>
      <c r="C336">
        <v>5</v>
      </c>
      <c r="D336">
        <v>0.31665611146295097</v>
      </c>
      <c r="E336" s="3">
        <v>7.2355734501568403E-2</v>
      </c>
      <c r="F336" t="s">
        <v>4295</v>
      </c>
      <c r="G336">
        <v>1376</v>
      </c>
      <c r="H336">
        <v>18</v>
      </c>
      <c r="I336">
        <v>15263</v>
      </c>
      <c r="J336" s="5">
        <v>3.0811934754521899</v>
      </c>
      <c r="K336" s="3">
        <v>1</v>
      </c>
      <c r="L336" s="3">
        <v>1</v>
      </c>
      <c r="M336" s="3">
        <v>0.99551569506726401</v>
      </c>
    </row>
    <row r="337" spans="1:13" x14ac:dyDescent="0.25">
      <c r="A337" t="s">
        <v>16</v>
      </c>
      <c r="B337" t="s">
        <v>1228</v>
      </c>
      <c r="C337">
        <v>28</v>
      </c>
      <c r="D337">
        <v>1.7732742241925199</v>
      </c>
      <c r="E337" s="3">
        <v>7.2817784283009196E-2</v>
      </c>
      <c r="F337" t="s">
        <v>5206</v>
      </c>
      <c r="G337">
        <v>1461</v>
      </c>
      <c r="H337">
        <v>223</v>
      </c>
      <c r="I337">
        <v>16137</v>
      </c>
      <c r="J337" s="5">
        <v>1.38683805858141</v>
      </c>
      <c r="K337" s="3">
        <v>0.99999999999678002</v>
      </c>
      <c r="L337" s="3">
        <v>0.77733184098460095</v>
      </c>
      <c r="M337" s="3">
        <v>0.737354774876821</v>
      </c>
    </row>
    <row r="338" spans="1:13" x14ac:dyDescent="0.25">
      <c r="A338" t="s">
        <v>16</v>
      </c>
      <c r="B338" t="s">
        <v>4302</v>
      </c>
      <c r="C338">
        <v>5</v>
      </c>
      <c r="D338">
        <v>0.31665611146295097</v>
      </c>
      <c r="E338" s="3">
        <v>7.3291287864262297E-2</v>
      </c>
      <c r="F338" t="s">
        <v>4295</v>
      </c>
      <c r="G338">
        <v>1461</v>
      </c>
      <c r="H338">
        <v>18</v>
      </c>
      <c r="I338">
        <v>16137</v>
      </c>
      <c r="J338" s="5">
        <v>3.0681040383299099</v>
      </c>
      <c r="K338" s="3">
        <v>0.99999999999730704</v>
      </c>
      <c r="L338" s="3">
        <v>0.77733184098460095</v>
      </c>
      <c r="M338" s="3">
        <v>0.737354774876821</v>
      </c>
    </row>
    <row r="339" spans="1:13" x14ac:dyDescent="0.25">
      <c r="A339" t="s">
        <v>24</v>
      </c>
      <c r="B339" t="s">
        <v>4208</v>
      </c>
      <c r="C339">
        <v>10</v>
      </c>
      <c r="D339">
        <v>0.63331222292590195</v>
      </c>
      <c r="E339" s="3">
        <v>8.0346503962162294E-2</v>
      </c>
      <c r="F339" t="s">
        <v>5207</v>
      </c>
      <c r="G339">
        <v>1376</v>
      </c>
      <c r="H339">
        <v>59</v>
      </c>
      <c r="I339">
        <v>15263</v>
      </c>
      <c r="J339" s="5">
        <v>1.8800502562081101</v>
      </c>
      <c r="K339" s="3">
        <v>1</v>
      </c>
      <c r="L339" s="3">
        <v>1</v>
      </c>
      <c r="M339" s="3">
        <v>0.99551569506726401</v>
      </c>
    </row>
    <row r="340" spans="1:13" x14ac:dyDescent="0.25">
      <c r="A340" t="s">
        <v>16</v>
      </c>
      <c r="B340" t="s">
        <v>751</v>
      </c>
      <c r="C340">
        <v>101</v>
      </c>
      <c r="D340">
        <v>6.3964534515516096</v>
      </c>
      <c r="E340" s="3">
        <v>8.0673928246239396E-2</v>
      </c>
      <c r="F340" t="s">
        <v>5208</v>
      </c>
      <c r="G340">
        <v>1461</v>
      </c>
      <c r="H340">
        <v>965</v>
      </c>
      <c r="I340">
        <v>16137</v>
      </c>
      <c r="J340" s="5">
        <v>1.1560234490536301</v>
      </c>
      <c r="K340" s="3">
        <v>0.99999999999983602</v>
      </c>
      <c r="L340" s="3">
        <v>0.83046690841717097</v>
      </c>
      <c r="M340" s="3">
        <v>0.78775718169857301</v>
      </c>
    </row>
    <row r="341" spans="1:13" x14ac:dyDescent="0.25">
      <c r="A341" t="s">
        <v>48</v>
      </c>
      <c r="B341" t="s">
        <v>4308</v>
      </c>
      <c r="C341">
        <v>5</v>
      </c>
      <c r="D341">
        <v>0.31665611146295097</v>
      </c>
      <c r="E341" s="3">
        <v>8.2031276415417603E-2</v>
      </c>
      <c r="F341" t="s">
        <v>4295</v>
      </c>
      <c r="G341">
        <v>1061</v>
      </c>
      <c r="H341">
        <v>19</v>
      </c>
      <c r="I341">
        <v>11928</v>
      </c>
      <c r="J341" s="5">
        <v>2.9584800833374598</v>
      </c>
      <c r="K341" s="3">
        <v>1</v>
      </c>
      <c r="L341" s="3">
        <v>1</v>
      </c>
      <c r="M341" s="3">
        <v>0.99344262295081898</v>
      </c>
    </row>
    <row r="342" spans="1:13" x14ac:dyDescent="0.25">
      <c r="A342" t="s">
        <v>33</v>
      </c>
      <c r="B342" t="s">
        <v>5209</v>
      </c>
      <c r="C342">
        <v>5</v>
      </c>
      <c r="D342">
        <v>0.31665611146295097</v>
      </c>
      <c r="E342" s="3">
        <v>8.3406758903956699E-2</v>
      </c>
      <c r="F342" t="s">
        <v>5210</v>
      </c>
      <c r="G342">
        <v>1137</v>
      </c>
      <c r="H342">
        <v>19</v>
      </c>
      <c r="I342">
        <v>12711</v>
      </c>
      <c r="J342" s="5">
        <v>2.9419525065963001</v>
      </c>
      <c r="K342" s="3">
        <v>1</v>
      </c>
      <c r="L342" s="3">
        <v>1</v>
      </c>
      <c r="M342" s="3">
        <v>0.99680056878777101</v>
      </c>
    </row>
    <row r="343" spans="1:13" x14ac:dyDescent="0.25">
      <c r="A343" t="s">
        <v>48</v>
      </c>
      <c r="B343" t="s">
        <v>5211</v>
      </c>
      <c r="C343">
        <v>4</v>
      </c>
      <c r="D343">
        <v>0.253324889170361</v>
      </c>
      <c r="E343" s="3">
        <v>8.3952878984251494E-2</v>
      </c>
      <c r="F343" t="s">
        <v>5212</v>
      </c>
      <c r="G343">
        <v>1061</v>
      </c>
      <c r="H343">
        <v>12</v>
      </c>
      <c r="I343">
        <v>11928</v>
      </c>
      <c r="J343" s="5">
        <v>3.74740810556079</v>
      </c>
      <c r="K343" s="3">
        <v>1</v>
      </c>
      <c r="L343" s="3">
        <v>1</v>
      </c>
      <c r="M343" s="3">
        <v>0.99344262295081898</v>
      </c>
    </row>
    <row r="344" spans="1:13" x14ac:dyDescent="0.25">
      <c r="A344" t="s">
        <v>48</v>
      </c>
      <c r="B344" t="s">
        <v>5213</v>
      </c>
      <c r="C344">
        <v>4</v>
      </c>
      <c r="D344">
        <v>0.253324889170361</v>
      </c>
      <c r="E344" s="3">
        <v>8.3952878984251494E-2</v>
      </c>
      <c r="F344" t="s">
        <v>5214</v>
      </c>
      <c r="G344">
        <v>1061</v>
      </c>
      <c r="H344">
        <v>12</v>
      </c>
      <c r="I344">
        <v>11928</v>
      </c>
      <c r="J344" s="5">
        <v>3.74740810556079</v>
      </c>
      <c r="K344" s="3">
        <v>1</v>
      </c>
      <c r="L344" s="3">
        <v>1</v>
      </c>
      <c r="M344" s="3">
        <v>0.99344262295081898</v>
      </c>
    </row>
    <row r="345" spans="1:13" x14ac:dyDescent="0.25">
      <c r="A345" t="s">
        <v>21</v>
      </c>
      <c r="B345" t="s">
        <v>5215</v>
      </c>
      <c r="C345">
        <v>4</v>
      </c>
      <c r="D345">
        <v>0.253324889170361</v>
      </c>
      <c r="E345" s="3">
        <v>8.4502927703883193E-2</v>
      </c>
      <c r="F345" t="s">
        <v>5216</v>
      </c>
      <c r="G345">
        <v>712</v>
      </c>
      <c r="H345">
        <v>12</v>
      </c>
      <c r="I345">
        <v>7977</v>
      </c>
      <c r="J345" s="5">
        <v>3.7345505617977501</v>
      </c>
      <c r="K345" s="3">
        <v>0.999999999999999</v>
      </c>
      <c r="L345" s="3">
        <v>1</v>
      </c>
      <c r="M345" s="3">
        <v>0.99754299754299702</v>
      </c>
    </row>
    <row r="346" spans="1:13" x14ac:dyDescent="0.25">
      <c r="A346" t="s">
        <v>13</v>
      </c>
      <c r="B346" t="s">
        <v>5217</v>
      </c>
      <c r="C346">
        <v>6</v>
      </c>
      <c r="D346">
        <v>0.379987333755541</v>
      </c>
      <c r="E346" s="3">
        <v>8.5027575076844095E-2</v>
      </c>
      <c r="F346" t="s">
        <v>5218</v>
      </c>
      <c r="G346">
        <v>593</v>
      </c>
      <c r="H346">
        <v>26</v>
      </c>
      <c r="I346">
        <v>6425</v>
      </c>
      <c r="J346" s="5">
        <v>2.50032429627707</v>
      </c>
      <c r="K346" s="3">
        <v>0.99999999996196598</v>
      </c>
      <c r="L346" s="3">
        <v>0.52176011978972503</v>
      </c>
      <c r="M346" s="3">
        <v>0.47731388736319302</v>
      </c>
    </row>
    <row r="347" spans="1:13" x14ac:dyDescent="0.25">
      <c r="A347" t="s">
        <v>13</v>
      </c>
      <c r="B347" t="s">
        <v>1177</v>
      </c>
      <c r="C347">
        <v>6</v>
      </c>
      <c r="D347">
        <v>0.379987333755541</v>
      </c>
      <c r="E347" s="3">
        <v>8.5027575076844095E-2</v>
      </c>
      <c r="F347" t="s">
        <v>5219</v>
      </c>
      <c r="G347">
        <v>593</v>
      </c>
      <c r="H347">
        <v>26</v>
      </c>
      <c r="I347">
        <v>6425</v>
      </c>
      <c r="J347" s="5">
        <v>2.50032429627707</v>
      </c>
      <c r="K347" s="3">
        <v>0.99999999996196598</v>
      </c>
      <c r="L347" s="3">
        <v>0.52176011978972503</v>
      </c>
      <c r="M347" s="3">
        <v>0.47731388736319302</v>
      </c>
    </row>
    <row r="348" spans="1:13" x14ac:dyDescent="0.25">
      <c r="A348" t="s">
        <v>33</v>
      </c>
      <c r="B348" t="s">
        <v>4315</v>
      </c>
      <c r="C348">
        <v>4</v>
      </c>
      <c r="D348">
        <v>0.253324889170361</v>
      </c>
      <c r="E348" s="3">
        <v>8.5101179903999194E-2</v>
      </c>
      <c r="F348" t="s">
        <v>4316</v>
      </c>
      <c r="G348">
        <v>1137</v>
      </c>
      <c r="H348">
        <v>12</v>
      </c>
      <c r="I348">
        <v>12711</v>
      </c>
      <c r="J348" s="5">
        <v>3.7264731750219799</v>
      </c>
      <c r="K348" s="3">
        <v>1</v>
      </c>
      <c r="L348" s="3">
        <v>1</v>
      </c>
      <c r="M348" s="3">
        <v>0.99680056878777101</v>
      </c>
    </row>
    <row r="349" spans="1:13" x14ac:dyDescent="0.25">
      <c r="A349" t="s">
        <v>33</v>
      </c>
      <c r="B349" t="s">
        <v>4311</v>
      </c>
      <c r="C349">
        <v>4</v>
      </c>
      <c r="D349">
        <v>0.253324889170361</v>
      </c>
      <c r="E349" s="3">
        <v>8.5101179903999194E-2</v>
      </c>
      <c r="F349" t="s">
        <v>5220</v>
      </c>
      <c r="G349">
        <v>1137</v>
      </c>
      <c r="H349">
        <v>12</v>
      </c>
      <c r="I349">
        <v>12711</v>
      </c>
      <c r="J349" s="5">
        <v>3.7264731750219799</v>
      </c>
      <c r="K349" s="3">
        <v>1</v>
      </c>
      <c r="L349" s="3">
        <v>1</v>
      </c>
      <c r="M349" s="3">
        <v>0.99680056878777101</v>
      </c>
    </row>
    <row r="350" spans="1:13" x14ac:dyDescent="0.25">
      <c r="A350" t="s">
        <v>24</v>
      </c>
      <c r="B350" t="s">
        <v>3087</v>
      </c>
      <c r="C350">
        <v>59</v>
      </c>
      <c r="D350">
        <v>3.7365421152628202</v>
      </c>
      <c r="E350" s="3">
        <v>8.5537277279484306E-2</v>
      </c>
      <c r="F350" t="s">
        <v>5221</v>
      </c>
      <c r="G350">
        <v>1376</v>
      </c>
      <c r="H350">
        <v>538</v>
      </c>
      <c r="I350">
        <v>15263</v>
      </c>
      <c r="J350" s="5">
        <v>1.21644143900752</v>
      </c>
      <c r="K350" s="3">
        <v>1</v>
      </c>
      <c r="L350" s="3">
        <v>1</v>
      </c>
      <c r="M350" s="3">
        <v>0.99551569506726401</v>
      </c>
    </row>
    <row r="351" spans="1:13" x14ac:dyDescent="0.25">
      <c r="A351" t="s">
        <v>21</v>
      </c>
      <c r="B351" t="s">
        <v>218</v>
      </c>
      <c r="C351">
        <v>37</v>
      </c>
      <c r="D351">
        <v>2.34325522482583</v>
      </c>
      <c r="E351" s="3">
        <v>8.5709781473643096E-2</v>
      </c>
      <c r="F351" t="s">
        <v>5222</v>
      </c>
      <c r="G351">
        <v>712</v>
      </c>
      <c r="H351">
        <v>320</v>
      </c>
      <c r="I351">
        <v>7977</v>
      </c>
      <c r="J351" s="5">
        <v>1.2954222261235899</v>
      </c>
      <c r="K351" s="3">
        <v>0.999999999999999</v>
      </c>
      <c r="L351" s="3">
        <v>1</v>
      </c>
      <c r="M351" s="3">
        <v>0.99754299754299702</v>
      </c>
    </row>
    <row r="352" spans="1:13" x14ac:dyDescent="0.25">
      <c r="A352" t="s">
        <v>16</v>
      </c>
      <c r="B352" t="s">
        <v>1111</v>
      </c>
      <c r="C352">
        <v>14</v>
      </c>
      <c r="D352">
        <v>0.88663711209626295</v>
      </c>
      <c r="E352" s="3">
        <v>8.6020258700928595E-2</v>
      </c>
      <c r="F352" t="s">
        <v>5223</v>
      </c>
      <c r="G352">
        <v>1461</v>
      </c>
      <c r="H352">
        <v>95</v>
      </c>
      <c r="I352">
        <v>16137</v>
      </c>
      <c r="J352" s="5">
        <v>1.6277099319139701</v>
      </c>
      <c r="K352" s="3">
        <v>0.99999999999997802</v>
      </c>
      <c r="L352" s="3">
        <v>0.84551011543318799</v>
      </c>
      <c r="M352" s="3">
        <v>0.80202673806805302</v>
      </c>
    </row>
    <row r="353" spans="1:13" x14ac:dyDescent="0.25">
      <c r="A353" t="s">
        <v>24</v>
      </c>
      <c r="B353" t="s">
        <v>5224</v>
      </c>
      <c r="C353">
        <v>4</v>
      </c>
      <c r="D353">
        <v>0.253324889170361</v>
      </c>
      <c r="E353" s="3">
        <v>8.6748202380128397E-2</v>
      </c>
      <c r="F353" t="s">
        <v>5225</v>
      </c>
      <c r="G353">
        <v>1376</v>
      </c>
      <c r="H353">
        <v>12</v>
      </c>
      <c r="I353">
        <v>15263</v>
      </c>
      <c r="J353" s="5">
        <v>3.6974321705426298</v>
      </c>
      <c r="K353" s="3">
        <v>1</v>
      </c>
      <c r="L353" s="3">
        <v>1</v>
      </c>
      <c r="M353" s="3">
        <v>0.99551569506726401</v>
      </c>
    </row>
    <row r="354" spans="1:13" x14ac:dyDescent="0.25">
      <c r="A354" t="s">
        <v>24</v>
      </c>
      <c r="B354" t="s">
        <v>5226</v>
      </c>
      <c r="C354">
        <v>4</v>
      </c>
      <c r="D354">
        <v>0.253324889170361</v>
      </c>
      <c r="E354" s="3">
        <v>8.6748202380128397E-2</v>
      </c>
      <c r="F354" t="s">
        <v>5227</v>
      </c>
      <c r="G354">
        <v>1376</v>
      </c>
      <c r="H354">
        <v>12</v>
      </c>
      <c r="I354">
        <v>15263</v>
      </c>
      <c r="J354" s="5">
        <v>3.6974321705426298</v>
      </c>
      <c r="K354" s="3">
        <v>1</v>
      </c>
      <c r="L354" s="3">
        <v>1</v>
      </c>
      <c r="M354" s="3">
        <v>0.99551569506726401</v>
      </c>
    </row>
    <row r="355" spans="1:13" x14ac:dyDescent="0.25">
      <c r="A355" t="s">
        <v>24</v>
      </c>
      <c r="B355" t="s">
        <v>5228</v>
      </c>
      <c r="C355">
        <v>4</v>
      </c>
      <c r="D355">
        <v>0.253324889170361</v>
      </c>
      <c r="E355" s="3">
        <v>8.6748202380128397E-2</v>
      </c>
      <c r="F355" t="s">
        <v>5216</v>
      </c>
      <c r="G355">
        <v>1376</v>
      </c>
      <c r="H355">
        <v>12</v>
      </c>
      <c r="I355">
        <v>15263</v>
      </c>
      <c r="J355" s="5">
        <v>3.6974321705426298</v>
      </c>
      <c r="K355" s="3">
        <v>1</v>
      </c>
      <c r="L355" s="3">
        <v>1</v>
      </c>
      <c r="M355" s="3">
        <v>0.99551569506726401</v>
      </c>
    </row>
    <row r="356" spans="1:13" x14ac:dyDescent="0.25">
      <c r="A356" t="s">
        <v>16</v>
      </c>
      <c r="B356" t="s">
        <v>270</v>
      </c>
      <c r="C356">
        <v>76</v>
      </c>
      <c r="D356">
        <v>4.8131728942368497</v>
      </c>
      <c r="E356" s="3">
        <v>8.6966754730270796E-2</v>
      </c>
      <c r="F356" t="s">
        <v>5229</v>
      </c>
      <c r="G356">
        <v>1461</v>
      </c>
      <c r="H356">
        <v>710</v>
      </c>
      <c r="I356">
        <v>16137</v>
      </c>
      <c r="J356" s="5">
        <v>1.1823003730803701</v>
      </c>
      <c r="K356" s="3">
        <v>0.99999999999998501</v>
      </c>
      <c r="L356" s="3">
        <v>0.84551011543318799</v>
      </c>
      <c r="M356" s="3">
        <v>0.80202673806805302</v>
      </c>
    </row>
    <row r="357" spans="1:13" x14ac:dyDescent="0.25">
      <c r="A357" t="s">
        <v>13</v>
      </c>
      <c r="B357" t="s">
        <v>2112</v>
      </c>
      <c r="C357">
        <v>7</v>
      </c>
      <c r="D357">
        <v>0.44331855604813097</v>
      </c>
      <c r="E357" s="3">
        <v>8.7304403046153597E-2</v>
      </c>
      <c r="F357" t="s">
        <v>5230</v>
      </c>
      <c r="G357">
        <v>593</v>
      </c>
      <c r="H357">
        <v>34</v>
      </c>
      <c r="I357">
        <v>6425</v>
      </c>
      <c r="J357" s="5">
        <v>2.2306814800119001</v>
      </c>
      <c r="K357" s="3">
        <v>0.99999999998058997</v>
      </c>
      <c r="L357" s="3">
        <v>0.523826418276921</v>
      </c>
      <c r="M357" s="3">
        <v>0.47920416783110997</v>
      </c>
    </row>
    <row r="358" spans="1:13" x14ac:dyDescent="0.25">
      <c r="A358" t="s">
        <v>24</v>
      </c>
      <c r="B358" t="s">
        <v>5231</v>
      </c>
      <c r="C358">
        <v>16</v>
      </c>
      <c r="D358">
        <v>1.01329955668144</v>
      </c>
      <c r="E358" s="3">
        <v>8.7330012342202307E-2</v>
      </c>
      <c r="F358" t="s">
        <v>5232</v>
      </c>
      <c r="G358">
        <v>1376</v>
      </c>
      <c r="H358">
        <v>114</v>
      </c>
      <c r="I358">
        <v>15263</v>
      </c>
      <c r="J358" s="5">
        <v>1.5568135454916301</v>
      </c>
      <c r="K358" s="3">
        <v>1</v>
      </c>
      <c r="L358" s="3">
        <v>1</v>
      </c>
      <c r="M358" s="3">
        <v>0.99551569506726401</v>
      </c>
    </row>
    <row r="359" spans="1:13" x14ac:dyDescent="0.25">
      <c r="A359" t="s">
        <v>33</v>
      </c>
      <c r="B359" t="s">
        <v>4919</v>
      </c>
      <c r="C359">
        <v>16</v>
      </c>
      <c r="D359">
        <v>1.01329955668144</v>
      </c>
      <c r="E359" s="3">
        <v>8.7685123552480204E-2</v>
      </c>
      <c r="F359" t="s">
        <v>5233</v>
      </c>
      <c r="G359">
        <v>1137</v>
      </c>
      <c r="H359">
        <v>115</v>
      </c>
      <c r="I359">
        <v>12711</v>
      </c>
      <c r="J359" s="5">
        <v>1.55539749913961</v>
      </c>
      <c r="K359" s="3">
        <v>1</v>
      </c>
      <c r="L359" s="3">
        <v>1</v>
      </c>
      <c r="M359" s="3">
        <v>0.99680056878777101</v>
      </c>
    </row>
    <row r="360" spans="1:13" x14ac:dyDescent="0.25">
      <c r="A360" t="s">
        <v>26</v>
      </c>
      <c r="B360" t="s">
        <v>5234</v>
      </c>
      <c r="C360">
        <v>5</v>
      </c>
      <c r="D360">
        <v>0.31665611146295097</v>
      </c>
      <c r="E360" s="3">
        <v>8.8409491497266804E-2</v>
      </c>
      <c r="F360" t="s">
        <v>4295</v>
      </c>
      <c r="G360">
        <v>1289</v>
      </c>
      <c r="H360">
        <v>19</v>
      </c>
      <c r="I360">
        <v>14126</v>
      </c>
      <c r="J360" s="5">
        <v>2.8839165407700702</v>
      </c>
      <c r="K360" s="3">
        <v>1</v>
      </c>
      <c r="L360" s="3">
        <v>0.949543716661159</v>
      </c>
      <c r="M360" s="3">
        <v>0.92184227922209805</v>
      </c>
    </row>
    <row r="361" spans="1:13" x14ac:dyDescent="0.25">
      <c r="A361" t="s">
        <v>33</v>
      </c>
      <c r="B361" t="s">
        <v>999</v>
      </c>
      <c r="C361">
        <v>9</v>
      </c>
      <c r="D361">
        <v>0.56998100063331203</v>
      </c>
      <c r="E361" s="3">
        <v>8.8895877025878894E-2</v>
      </c>
      <c r="F361" t="s">
        <v>5235</v>
      </c>
      <c r="G361">
        <v>1137</v>
      </c>
      <c r="H361">
        <v>52</v>
      </c>
      <c r="I361">
        <v>12711</v>
      </c>
      <c r="J361" s="5">
        <v>1.93489953318449</v>
      </c>
      <c r="K361" s="3">
        <v>1</v>
      </c>
      <c r="L361" s="3">
        <v>1</v>
      </c>
      <c r="M361" s="3">
        <v>0.99680056878777101</v>
      </c>
    </row>
    <row r="362" spans="1:13" x14ac:dyDescent="0.25">
      <c r="A362" t="s">
        <v>26</v>
      </c>
      <c r="B362" t="s">
        <v>5236</v>
      </c>
      <c r="C362">
        <v>4</v>
      </c>
      <c r="D362">
        <v>0.253324889170361</v>
      </c>
      <c r="E362" s="3">
        <v>8.9260187303642199E-2</v>
      </c>
      <c r="F362" t="s">
        <v>5071</v>
      </c>
      <c r="G362">
        <v>1289</v>
      </c>
      <c r="H362">
        <v>12</v>
      </c>
      <c r="I362">
        <v>14126</v>
      </c>
      <c r="J362" s="5">
        <v>3.6529609516421</v>
      </c>
      <c r="K362" s="3">
        <v>1</v>
      </c>
      <c r="L362" s="3">
        <v>0.949543716661159</v>
      </c>
      <c r="M362" s="3">
        <v>0.92184227922209805</v>
      </c>
    </row>
    <row r="363" spans="1:13" x14ac:dyDescent="0.25">
      <c r="A363" t="s">
        <v>26</v>
      </c>
      <c r="B363" t="s">
        <v>2191</v>
      </c>
      <c r="C363">
        <v>4</v>
      </c>
      <c r="D363">
        <v>0.253324889170361</v>
      </c>
      <c r="E363" s="3">
        <v>8.9260187303642199E-2</v>
      </c>
      <c r="F363" t="s">
        <v>2192</v>
      </c>
      <c r="G363">
        <v>1289</v>
      </c>
      <c r="H363">
        <v>12</v>
      </c>
      <c r="I363">
        <v>14126</v>
      </c>
      <c r="J363" s="5">
        <v>3.6529609516421</v>
      </c>
      <c r="K363" s="3">
        <v>1</v>
      </c>
      <c r="L363" s="3">
        <v>0.949543716661159</v>
      </c>
      <c r="M363" s="3">
        <v>0.92184227922209805</v>
      </c>
    </row>
    <row r="364" spans="1:13" x14ac:dyDescent="0.25">
      <c r="A364" t="s">
        <v>16</v>
      </c>
      <c r="B364" t="s">
        <v>497</v>
      </c>
      <c r="C364">
        <v>18</v>
      </c>
      <c r="D364">
        <v>1.1399620012666201</v>
      </c>
      <c r="E364" s="3">
        <v>9.1896524592990594E-2</v>
      </c>
      <c r="F364" t="s">
        <v>5237</v>
      </c>
      <c r="G364">
        <v>1461</v>
      </c>
      <c r="H364">
        <v>133</v>
      </c>
      <c r="I364">
        <v>16137</v>
      </c>
      <c r="J364" s="5">
        <v>1.4948356517577299</v>
      </c>
      <c r="K364" s="3">
        <v>0.999999999999997</v>
      </c>
      <c r="L364" s="3">
        <v>0.869291448852614</v>
      </c>
      <c r="M364" s="3">
        <v>0.82458503148305096</v>
      </c>
    </row>
    <row r="365" spans="1:13" x14ac:dyDescent="0.25">
      <c r="A365" t="s">
        <v>85</v>
      </c>
      <c r="B365" t="s">
        <v>4299</v>
      </c>
      <c r="C365">
        <v>3</v>
      </c>
      <c r="D365">
        <v>0.18999366687777</v>
      </c>
      <c r="E365" s="3">
        <v>9.2302983754840598E-2</v>
      </c>
      <c r="F365" t="s">
        <v>4263</v>
      </c>
      <c r="G365">
        <v>158</v>
      </c>
      <c r="H365">
        <v>5</v>
      </c>
      <c r="I365">
        <v>1461</v>
      </c>
      <c r="J365" s="5">
        <v>5.5481012658227797</v>
      </c>
      <c r="K365" s="3">
        <v>0.99999870661714796</v>
      </c>
      <c r="L365" s="3">
        <v>1</v>
      </c>
      <c r="M365" s="3">
        <v>1</v>
      </c>
    </row>
    <row r="366" spans="1:13" x14ac:dyDescent="0.25">
      <c r="A366" t="s">
        <v>48</v>
      </c>
      <c r="B366" t="s">
        <v>274</v>
      </c>
      <c r="C366">
        <v>3</v>
      </c>
      <c r="D366">
        <v>0.18999366687777</v>
      </c>
      <c r="E366" s="3">
        <v>9.3019953013397397E-2</v>
      </c>
      <c r="F366" t="s">
        <v>5238</v>
      </c>
      <c r="G366">
        <v>1061</v>
      </c>
      <c r="H366">
        <v>6</v>
      </c>
      <c r="I366">
        <v>11928</v>
      </c>
      <c r="J366" s="5">
        <v>5.6211121583411803</v>
      </c>
      <c r="K366" s="3">
        <v>1</v>
      </c>
      <c r="L366" s="3">
        <v>1</v>
      </c>
      <c r="M366" s="3">
        <v>0.99344262295081898</v>
      </c>
    </row>
    <row r="367" spans="1:13" x14ac:dyDescent="0.25">
      <c r="A367" t="s">
        <v>48</v>
      </c>
      <c r="B367" t="s">
        <v>5239</v>
      </c>
      <c r="C367">
        <v>3</v>
      </c>
      <c r="D367">
        <v>0.18999366687777</v>
      </c>
      <c r="E367" s="3">
        <v>9.3019953013397397E-2</v>
      </c>
      <c r="F367" t="s">
        <v>5240</v>
      </c>
      <c r="G367">
        <v>1061</v>
      </c>
      <c r="H367">
        <v>6</v>
      </c>
      <c r="I367">
        <v>11928</v>
      </c>
      <c r="J367" s="5">
        <v>5.6211121583411803</v>
      </c>
      <c r="K367" s="3">
        <v>1</v>
      </c>
      <c r="L367" s="3">
        <v>1</v>
      </c>
      <c r="M367" s="3">
        <v>0.99344262295081898</v>
      </c>
    </row>
    <row r="368" spans="1:13" x14ac:dyDescent="0.25">
      <c r="A368" t="s">
        <v>21</v>
      </c>
      <c r="B368" t="s">
        <v>2266</v>
      </c>
      <c r="C368">
        <v>3</v>
      </c>
      <c r="D368">
        <v>0.18999366687777</v>
      </c>
      <c r="E368" s="3">
        <v>9.3485583768469299E-2</v>
      </c>
      <c r="F368" t="s">
        <v>2249</v>
      </c>
      <c r="G368">
        <v>712</v>
      </c>
      <c r="H368">
        <v>6</v>
      </c>
      <c r="I368">
        <v>7977</v>
      </c>
      <c r="J368" s="5">
        <v>5.6018258426966199</v>
      </c>
      <c r="K368" s="3">
        <v>1</v>
      </c>
      <c r="L368" s="3">
        <v>1</v>
      </c>
      <c r="M368" s="3">
        <v>0.99754299754299702</v>
      </c>
    </row>
    <row r="369" spans="1:13" x14ac:dyDescent="0.25">
      <c r="A369" t="s">
        <v>33</v>
      </c>
      <c r="B369" t="s">
        <v>4492</v>
      </c>
      <c r="C369">
        <v>3</v>
      </c>
      <c r="D369">
        <v>0.18999366687777</v>
      </c>
      <c r="E369" s="3">
        <v>9.3951868383532394E-2</v>
      </c>
      <c r="F369" t="s">
        <v>5241</v>
      </c>
      <c r="G369">
        <v>1137</v>
      </c>
      <c r="H369">
        <v>6</v>
      </c>
      <c r="I369">
        <v>12711</v>
      </c>
      <c r="J369" s="5">
        <v>5.5897097625329799</v>
      </c>
      <c r="K369" s="3">
        <v>1</v>
      </c>
      <c r="L369" s="3">
        <v>1</v>
      </c>
      <c r="M369" s="3">
        <v>0.99680056878777101</v>
      </c>
    </row>
    <row r="370" spans="1:13" x14ac:dyDescent="0.25">
      <c r="A370" t="s">
        <v>33</v>
      </c>
      <c r="B370" t="s">
        <v>5242</v>
      </c>
      <c r="C370">
        <v>3</v>
      </c>
      <c r="D370">
        <v>0.18999366687777</v>
      </c>
      <c r="E370" s="3">
        <v>9.3951868383532394E-2</v>
      </c>
      <c r="F370" t="s">
        <v>5243</v>
      </c>
      <c r="G370">
        <v>1137</v>
      </c>
      <c r="H370">
        <v>6</v>
      </c>
      <c r="I370">
        <v>12711</v>
      </c>
      <c r="J370" s="5">
        <v>5.5897097625329799</v>
      </c>
      <c r="K370" s="3">
        <v>1</v>
      </c>
      <c r="L370" s="3">
        <v>1</v>
      </c>
      <c r="M370" s="3">
        <v>0.99680056878777101</v>
      </c>
    </row>
    <row r="371" spans="1:13" x14ac:dyDescent="0.25">
      <c r="A371" t="s">
        <v>33</v>
      </c>
      <c r="B371" t="s">
        <v>125</v>
      </c>
      <c r="C371">
        <v>3</v>
      </c>
      <c r="D371">
        <v>0.18999366687777</v>
      </c>
      <c r="E371" s="3">
        <v>9.3951868383532394E-2</v>
      </c>
      <c r="F371" t="s">
        <v>722</v>
      </c>
      <c r="G371">
        <v>1137</v>
      </c>
      <c r="H371">
        <v>6</v>
      </c>
      <c r="I371">
        <v>12711</v>
      </c>
      <c r="J371" s="5">
        <v>5.5897097625329799</v>
      </c>
      <c r="K371" s="3">
        <v>1</v>
      </c>
      <c r="L371" s="3">
        <v>1</v>
      </c>
      <c r="M371" s="3">
        <v>0.99680056878777101</v>
      </c>
    </row>
    <row r="372" spans="1:13" x14ac:dyDescent="0.25">
      <c r="A372" t="s">
        <v>33</v>
      </c>
      <c r="B372" t="s">
        <v>5244</v>
      </c>
      <c r="C372">
        <v>3</v>
      </c>
      <c r="D372">
        <v>0.18999366687777</v>
      </c>
      <c r="E372" s="3">
        <v>9.3951868383532394E-2</v>
      </c>
      <c r="F372" t="s">
        <v>5245</v>
      </c>
      <c r="G372">
        <v>1137</v>
      </c>
      <c r="H372">
        <v>6</v>
      </c>
      <c r="I372">
        <v>12711</v>
      </c>
      <c r="J372" s="5">
        <v>5.5897097625329799</v>
      </c>
      <c r="K372" s="3">
        <v>1</v>
      </c>
      <c r="L372" s="3">
        <v>1</v>
      </c>
      <c r="M372" s="3">
        <v>0.99680056878777101</v>
      </c>
    </row>
    <row r="373" spans="1:13" x14ac:dyDescent="0.25">
      <c r="A373" t="s">
        <v>33</v>
      </c>
      <c r="B373" t="s">
        <v>5246</v>
      </c>
      <c r="C373">
        <v>3</v>
      </c>
      <c r="D373">
        <v>0.18999366687777</v>
      </c>
      <c r="E373" s="3">
        <v>9.3951868383532394E-2</v>
      </c>
      <c r="F373" t="s">
        <v>5247</v>
      </c>
      <c r="G373">
        <v>1137</v>
      </c>
      <c r="H373">
        <v>6</v>
      </c>
      <c r="I373">
        <v>12711</v>
      </c>
      <c r="J373" s="5">
        <v>5.5897097625329799</v>
      </c>
      <c r="K373" s="3">
        <v>1</v>
      </c>
      <c r="L373" s="3">
        <v>1</v>
      </c>
      <c r="M373" s="3">
        <v>0.99680056878777101</v>
      </c>
    </row>
    <row r="374" spans="1:13" x14ac:dyDescent="0.25">
      <c r="A374" t="s">
        <v>33</v>
      </c>
      <c r="B374" t="s">
        <v>1757</v>
      </c>
      <c r="C374">
        <v>3</v>
      </c>
      <c r="D374">
        <v>0.18999366687777</v>
      </c>
      <c r="E374" s="3">
        <v>9.3951868383532394E-2</v>
      </c>
      <c r="F374" t="s">
        <v>5248</v>
      </c>
      <c r="G374">
        <v>1137</v>
      </c>
      <c r="H374">
        <v>6</v>
      </c>
      <c r="I374">
        <v>12711</v>
      </c>
      <c r="J374" s="5">
        <v>5.5897097625329799</v>
      </c>
      <c r="K374" s="3">
        <v>1</v>
      </c>
      <c r="L374" s="3">
        <v>1</v>
      </c>
      <c r="M374" s="3">
        <v>0.99680056878777101</v>
      </c>
    </row>
    <row r="375" spans="1:13" x14ac:dyDescent="0.25">
      <c r="A375" t="s">
        <v>33</v>
      </c>
      <c r="B375" t="s">
        <v>2255</v>
      </c>
      <c r="C375">
        <v>3</v>
      </c>
      <c r="D375">
        <v>0.18999366687777</v>
      </c>
      <c r="E375" s="3">
        <v>9.3951868383532394E-2</v>
      </c>
      <c r="F375" t="s">
        <v>2256</v>
      </c>
      <c r="G375">
        <v>1137</v>
      </c>
      <c r="H375">
        <v>6</v>
      </c>
      <c r="I375">
        <v>12711</v>
      </c>
      <c r="J375" s="5">
        <v>5.5897097625329799</v>
      </c>
      <c r="K375" s="3">
        <v>1</v>
      </c>
      <c r="L375" s="3">
        <v>1</v>
      </c>
      <c r="M375" s="3">
        <v>0.99680056878777101</v>
      </c>
    </row>
    <row r="376" spans="1:13" x14ac:dyDescent="0.25">
      <c r="A376" t="s">
        <v>26</v>
      </c>
      <c r="B376" t="s">
        <v>634</v>
      </c>
      <c r="C376">
        <v>7</v>
      </c>
      <c r="D376">
        <v>0.44331855604813097</v>
      </c>
      <c r="E376" s="3">
        <v>9.4187696689556802E-2</v>
      </c>
      <c r="F376" t="s">
        <v>5249</v>
      </c>
      <c r="G376">
        <v>1289</v>
      </c>
      <c r="H376">
        <v>35</v>
      </c>
      <c r="I376">
        <v>14126</v>
      </c>
      <c r="J376" s="5">
        <v>2.1917765709852599</v>
      </c>
      <c r="K376" s="3">
        <v>1</v>
      </c>
      <c r="L376" s="3">
        <v>0.98426369280531201</v>
      </c>
      <c r="M376" s="3">
        <v>0.955549354927685</v>
      </c>
    </row>
    <row r="377" spans="1:13" x14ac:dyDescent="0.25">
      <c r="A377" t="s">
        <v>24</v>
      </c>
      <c r="B377" t="s">
        <v>5250</v>
      </c>
      <c r="C377">
        <v>3</v>
      </c>
      <c r="D377">
        <v>0.18999366687777</v>
      </c>
      <c r="E377" s="3">
        <v>9.5281409685847696E-2</v>
      </c>
      <c r="F377" t="s">
        <v>5240</v>
      </c>
      <c r="G377">
        <v>1376</v>
      </c>
      <c r="H377">
        <v>6</v>
      </c>
      <c r="I377">
        <v>15263</v>
      </c>
      <c r="J377" s="5">
        <v>5.5461482558139501</v>
      </c>
      <c r="K377" s="3">
        <v>1</v>
      </c>
      <c r="L377" s="3">
        <v>1</v>
      </c>
      <c r="M377" s="3">
        <v>0.99551569506726401</v>
      </c>
    </row>
    <row r="378" spans="1:13" x14ac:dyDescent="0.25">
      <c r="A378" t="s">
        <v>24</v>
      </c>
      <c r="B378" t="s">
        <v>2246</v>
      </c>
      <c r="C378">
        <v>3</v>
      </c>
      <c r="D378">
        <v>0.18999366687777</v>
      </c>
      <c r="E378" s="3">
        <v>9.5281409685847696E-2</v>
      </c>
      <c r="F378" t="s">
        <v>5251</v>
      </c>
      <c r="G378">
        <v>1376</v>
      </c>
      <c r="H378">
        <v>6</v>
      </c>
      <c r="I378">
        <v>15263</v>
      </c>
      <c r="J378" s="5">
        <v>5.5461482558139501</v>
      </c>
      <c r="K378" s="3">
        <v>1</v>
      </c>
      <c r="L378" s="3">
        <v>1</v>
      </c>
      <c r="M378" s="3">
        <v>0.99551569506726401</v>
      </c>
    </row>
    <row r="379" spans="1:13" x14ac:dyDescent="0.25">
      <c r="A379" t="s">
        <v>24</v>
      </c>
      <c r="B379" t="s">
        <v>5252</v>
      </c>
      <c r="C379">
        <v>3</v>
      </c>
      <c r="D379">
        <v>0.18999366687777</v>
      </c>
      <c r="E379" s="3">
        <v>9.5281409685847696E-2</v>
      </c>
      <c r="F379" t="s">
        <v>5188</v>
      </c>
      <c r="G379">
        <v>1376</v>
      </c>
      <c r="H379">
        <v>6</v>
      </c>
      <c r="I379">
        <v>15263</v>
      </c>
      <c r="J379" s="5">
        <v>5.5461482558139501</v>
      </c>
      <c r="K379" s="3">
        <v>1</v>
      </c>
      <c r="L379" s="3">
        <v>1</v>
      </c>
      <c r="M379" s="3">
        <v>0.99551569506726401</v>
      </c>
    </row>
    <row r="380" spans="1:13" x14ac:dyDescent="0.25">
      <c r="A380" t="s">
        <v>24</v>
      </c>
      <c r="B380" t="s">
        <v>2248</v>
      </c>
      <c r="C380">
        <v>3</v>
      </c>
      <c r="D380">
        <v>0.18999366687777</v>
      </c>
      <c r="E380" s="3">
        <v>9.5281409685847696E-2</v>
      </c>
      <c r="F380" t="s">
        <v>2249</v>
      </c>
      <c r="G380">
        <v>1376</v>
      </c>
      <c r="H380">
        <v>6</v>
      </c>
      <c r="I380">
        <v>15263</v>
      </c>
      <c r="J380" s="5">
        <v>5.5461482558139501</v>
      </c>
      <c r="K380" s="3">
        <v>1</v>
      </c>
      <c r="L380" s="3">
        <v>1</v>
      </c>
      <c r="M380" s="3">
        <v>0.99551569506726401</v>
      </c>
    </row>
    <row r="381" spans="1:13" x14ac:dyDescent="0.25">
      <c r="A381" t="s">
        <v>24</v>
      </c>
      <c r="B381" t="s">
        <v>5253</v>
      </c>
      <c r="C381">
        <v>3</v>
      </c>
      <c r="D381">
        <v>0.18999366687777</v>
      </c>
      <c r="E381" s="3">
        <v>9.5281409685847696E-2</v>
      </c>
      <c r="F381" t="s">
        <v>5188</v>
      </c>
      <c r="G381">
        <v>1376</v>
      </c>
      <c r="H381">
        <v>6</v>
      </c>
      <c r="I381">
        <v>15263</v>
      </c>
      <c r="J381" s="5">
        <v>5.5461482558139501</v>
      </c>
      <c r="K381" s="3">
        <v>1</v>
      </c>
      <c r="L381" s="3">
        <v>1</v>
      </c>
      <c r="M381" s="3">
        <v>0.99551569506726401</v>
      </c>
    </row>
    <row r="382" spans="1:13" x14ac:dyDescent="0.25">
      <c r="A382" t="s">
        <v>24</v>
      </c>
      <c r="B382" t="s">
        <v>5254</v>
      </c>
      <c r="C382">
        <v>3</v>
      </c>
      <c r="D382">
        <v>0.18999366687777</v>
      </c>
      <c r="E382" s="3">
        <v>9.5281409685847696E-2</v>
      </c>
      <c r="F382" t="s">
        <v>5188</v>
      </c>
      <c r="G382">
        <v>1376</v>
      </c>
      <c r="H382">
        <v>6</v>
      </c>
      <c r="I382">
        <v>15263</v>
      </c>
      <c r="J382" s="5">
        <v>5.5461482558139501</v>
      </c>
      <c r="K382" s="3">
        <v>1</v>
      </c>
      <c r="L382" s="3">
        <v>1</v>
      </c>
      <c r="M382" s="3">
        <v>0.99551569506726401</v>
      </c>
    </row>
    <row r="383" spans="1:13" x14ac:dyDescent="0.25">
      <c r="A383" t="s">
        <v>24</v>
      </c>
      <c r="B383" t="s">
        <v>2250</v>
      </c>
      <c r="C383">
        <v>3</v>
      </c>
      <c r="D383">
        <v>0.18999366687777</v>
      </c>
      <c r="E383" s="3">
        <v>9.5281409685847696E-2</v>
      </c>
      <c r="F383" t="s">
        <v>5084</v>
      </c>
      <c r="G383">
        <v>1376</v>
      </c>
      <c r="H383">
        <v>6</v>
      </c>
      <c r="I383">
        <v>15263</v>
      </c>
      <c r="J383" s="5">
        <v>5.5461482558139501</v>
      </c>
      <c r="K383" s="3">
        <v>1</v>
      </c>
      <c r="L383" s="3">
        <v>1</v>
      </c>
      <c r="M383" s="3">
        <v>0.99551569506726401</v>
      </c>
    </row>
    <row r="384" spans="1:13" x14ac:dyDescent="0.25">
      <c r="A384" t="s">
        <v>13</v>
      </c>
      <c r="B384" t="s">
        <v>2287</v>
      </c>
      <c r="C384">
        <v>8</v>
      </c>
      <c r="D384">
        <v>0.506649778340722</v>
      </c>
      <c r="E384" s="3">
        <v>9.5839960569775798E-2</v>
      </c>
      <c r="F384" t="s">
        <v>5255</v>
      </c>
      <c r="G384">
        <v>593</v>
      </c>
      <c r="H384">
        <v>43</v>
      </c>
      <c r="I384">
        <v>6425</v>
      </c>
      <c r="J384" s="5">
        <v>2.0157653241303501</v>
      </c>
      <c r="K384" s="3">
        <v>0.99999999999846401</v>
      </c>
      <c r="L384" s="3">
        <v>0.54818323292226301</v>
      </c>
      <c r="M384" s="3">
        <v>0.50148614271036696</v>
      </c>
    </row>
    <row r="385" spans="1:13" x14ac:dyDescent="0.25">
      <c r="A385" t="s">
        <v>48</v>
      </c>
      <c r="B385" t="s">
        <v>284</v>
      </c>
      <c r="C385">
        <v>11</v>
      </c>
      <c r="D385">
        <v>0.69664344521849197</v>
      </c>
      <c r="E385" s="3">
        <v>9.6222476172717994E-2</v>
      </c>
      <c r="F385" t="s">
        <v>5256</v>
      </c>
      <c r="G385">
        <v>1061</v>
      </c>
      <c r="H385">
        <v>71</v>
      </c>
      <c r="I385">
        <v>11928</v>
      </c>
      <c r="J385" s="5">
        <v>1.7417530631479701</v>
      </c>
      <c r="K385" s="3">
        <v>1</v>
      </c>
      <c r="L385" s="3">
        <v>1</v>
      </c>
      <c r="M385" s="3">
        <v>0.99344262295081898</v>
      </c>
    </row>
    <row r="386" spans="1:13" x14ac:dyDescent="0.25">
      <c r="A386" t="s">
        <v>21</v>
      </c>
      <c r="B386" t="s">
        <v>5257</v>
      </c>
      <c r="C386">
        <v>5</v>
      </c>
      <c r="D386">
        <v>0.31665611146295097</v>
      </c>
      <c r="E386" s="3">
        <v>9.6383663532751698E-2</v>
      </c>
      <c r="F386" t="s">
        <v>5054</v>
      </c>
      <c r="G386">
        <v>712</v>
      </c>
      <c r="H386">
        <v>20</v>
      </c>
      <c r="I386">
        <v>7977</v>
      </c>
      <c r="J386" s="5">
        <v>2.8009129213483099</v>
      </c>
      <c r="K386" s="3">
        <v>1</v>
      </c>
      <c r="L386" s="3">
        <v>1</v>
      </c>
      <c r="M386" s="3">
        <v>0.99754299754299702</v>
      </c>
    </row>
    <row r="387" spans="1:13" x14ac:dyDescent="0.25">
      <c r="A387" t="s">
        <v>13</v>
      </c>
      <c r="B387" t="s">
        <v>830</v>
      </c>
      <c r="C387">
        <v>6</v>
      </c>
      <c r="D387">
        <v>0.379987333755541</v>
      </c>
      <c r="E387" s="3">
        <v>9.6843890116528303E-2</v>
      </c>
      <c r="F387" t="s">
        <v>5258</v>
      </c>
      <c r="G387">
        <v>593</v>
      </c>
      <c r="H387">
        <v>27</v>
      </c>
      <c r="I387">
        <v>6425</v>
      </c>
      <c r="J387" s="5">
        <v>2.4077196927112601</v>
      </c>
      <c r="K387" s="3">
        <v>0.99999999999886202</v>
      </c>
      <c r="L387" s="3">
        <v>0.54818323292226301</v>
      </c>
      <c r="M387" s="3">
        <v>0.50148614271036696</v>
      </c>
    </row>
    <row r="388" spans="1:13" x14ac:dyDescent="0.25">
      <c r="A388" t="s">
        <v>26</v>
      </c>
      <c r="B388" t="s">
        <v>5259</v>
      </c>
      <c r="C388">
        <v>3</v>
      </c>
      <c r="D388">
        <v>0.18999366687777</v>
      </c>
      <c r="E388" s="3">
        <v>9.7309700585290093E-2</v>
      </c>
      <c r="F388" t="s">
        <v>5260</v>
      </c>
      <c r="G388">
        <v>1289</v>
      </c>
      <c r="H388">
        <v>6</v>
      </c>
      <c r="I388">
        <v>14126</v>
      </c>
      <c r="J388" s="5">
        <v>5.4794414274631498</v>
      </c>
      <c r="K388" s="3">
        <v>1</v>
      </c>
      <c r="L388" s="3">
        <v>0.98426369280531201</v>
      </c>
      <c r="M388" s="3">
        <v>0.955549354927685</v>
      </c>
    </row>
    <row r="389" spans="1:13" x14ac:dyDescent="0.25">
      <c r="A389" t="s">
        <v>26</v>
      </c>
      <c r="B389" t="s">
        <v>2017</v>
      </c>
      <c r="C389">
        <v>3</v>
      </c>
      <c r="D389">
        <v>0.18999366687777</v>
      </c>
      <c r="E389" s="3">
        <v>9.7309700585290093E-2</v>
      </c>
      <c r="F389" t="s">
        <v>5261</v>
      </c>
      <c r="G389">
        <v>1289</v>
      </c>
      <c r="H389">
        <v>6</v>
      </c>
      <c r="I389">
        <v>14126</v>
      </c>
      <c r="J389" s="5">
        <v>5.4794414274631498</v>
      </c>
      <c r="K389" s="3">
        <v>1</v>
      </c>
      <c r="L389" s="3">
        <v>0.98426369280531201</v>
      </c>
      <c r="M389" s="3">
        <v>0.955549354927685</v>
      </c>
    </row>
    <row r="390" spans="1:13" x14ac:dyDescent="0.25">
      <c r="A390" t="s">
        <v>33</v>
      </c>
      <c r="B390" t="s">
        <v>5262</v>
      </c>
      <c r="C390">
        <v>7</v>
      </c>
      <c r="D390">
        <v>0.44331855604813097</v>
      </c>
      <c r="E390" s="3">
        <v>9.7331594294985904E-2</v>
      </c>
      <c r="F390" t="s">
        <v>5263</v>
      </c>
      <c r="G390">
        <v>1137</v>
      </c>
      <c r="H390">
        <v>36</v>
      </c>
      <c r="I390">
        <v>12711</v>
      </c>
      <c r="J390" s="5">
        <v>2.1737760187628199</v>
      </c>
      <c r="K390" s="3">
        <v>1</v>
      </c>
      <c r="L390" s="3">
        <v>1</v>
      </c>
      <c r="M390" s="3">
        <v>0.99680056878777101</v>
      </c>
    </row>
    <row r="391" spans="1:13" x14ac:dyDescent="0.25">
      <c r="A391" t="s">
        <v>13</v>
      </c>
      <c r="B391" t="s">
        <v>782</v>
      </c>
      <c r="C391">
        <v>18</v>
      </c>
      <c r="D391">
        <v>1.1399620012666201</v>
      </c>
      <c r="E391" s="3">
        <v>9.7454796963957896E-2</v>
      </c>
      <c r="F391" t="s">
        <v>5264</v>
      </c>
      <c r="G391">
        <v>593</v>
      </c>
      <c r="H391">
        <v>132</v>
      </c>
      <c r="I391">
        <v>6425</v>
      </c>
      <c r="J391" s="5">
        <v>1.477464356891</v>
      </c>
      <c r="K391" s="3">
        <v>0.99999999999905198</v>
      </c>
      <c r="L391" s="3">
        <v>0.54818323292226301</v>
      </c>
      <c r="M391" s="3">
        <v>0.50148614271036696</v>
      </c>
    </row>
    <row r="392" spans="1:13" x14ac:dyDescent="0.25">
      <c r="A392" t="s">
        <v>48</v>
      </c>
      <c r="B392" t="s">
        <v>5265</v>
      </c>
      <c r="C392">
        <v>6</v>
      </c>
      <c r="D392">
        <v>0.379987333755541</v>
      </c>
      <c r="E392" s="3">
        <v>9.7476879321024903E-2</v>
      </c>
      <c r="F392" t="s">
        <v>5266</v>
      </c>
      <c r="G392">
        <v>1061</v>
      </c>
      <c r="H392">
        <v>28</v>
      </c>
      <c r="I392">
        <v>11928</v>
      </c>
      <c r="J392" s="5">
        <v>2.4090480678605002</v>
      </c>
      <c r="K392" s="3">
        <v>1</v>
      </c>
      <c r="L392" s="3">
        <v>1</v>
      </c>
      <c r="M392" s="3">
        <v>0.99344262295081898</v>
      </c>
    </row>
    <row r="393" spans="1:13" x14ac:dyDescent="0.25">
      <c r="A393" t="s">
        <v>220</v>
      </c>
      <c r="B393" t="s">
        <v>5267</v>
      </c>
      <c r="C393">
        <v>3</v>
      </c>
      <c r="D393">
        <v>0.18999366687777</v>
      </c>
      <c r="E393" s="3">
        <v>9.7645133808536594E-2</v>
      </c>
      <c r="F393" t="s">
        <v>5268</v>
      </c>
      <c r="G393">
        <v>522</v>
      </c>
      <c r="H393">
        <v>6</v>
      </c>
      <c r="I393">
        <v>5701</v>
      </c>
      <c r="J393" s="5">
        <v>5.4607279693486497</v>
      </c>
      <c r="K393" s="3">
        <v>1</v>
      </c>
      <c r="L393" s="3">
        <v>1</v>
      </c>
      <c r="M393" s="3">
        <v>1</v>
      </c>
    </row>
    <row r="394" spans="1:13" x14ac:dyDescent="0.25">
      <c r="A394" t="s">
        <v>16</v>
      </c>
      <c r="B394" t="s">
        <v>436</v>
      </c>
      <c r="C394">
        <v>19</v>
      </c>
      <c r="D394">
        <v>1.20329322355921</v>
      </c>
      <c r="E394" s="3">
        <v>9.9667151826877298E-2</v>
      </c>
      <c r="F394" t="s">
        <v>5269</v>
      </c>
      <c r="G394">
        <v>1461</v>
      </c>
      <c r="H394">
        <v>144</v>
      </c>
      <c r="I394">
        <v>16137</v>
      </c>
      <c r="J394" s="5">
        <v>1.4573494182066999</v>
      </c>
      <c r="K394" s="3">
        <v>0.999999999999999</v>
      </c>
      <c r="L394" s="3">
        <v>0.917986924721238</v>
      </c>
      <c r="M394" s="3">
        <v>0.870776168592717</v>
      </c>
    </row>
  </sheetData>
  <conditionalFormatting sqref="E1:E1048576">
    <cfRule type="cellIs" priority="1" stopIfTrue="1" operator="greaterThan">
      <formula>0.05</formula>
    </cfRule>
    <cfRule type="colorScale" priority="2">
      <colorScale>
        <cfvo type="num" val="0"/>
        <cfvo type="num" val="0.05"/>
        <color theme="7" tint="-0.499984740745262"/>
        <color theme="7" tint="0.79998168889431442"/>
      </colorScale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M338"/>
  <sheetViews>
    <sheetView workbookViewId="0">
      <selection sqref="A1:XFD1048576"/>
    </sheetView>
  </sheetViews>
  <sheetFormatPr defaultRowHeight="15" x14ac:dyDescent="0.25"/>
  <cols>
    <col min="1" max="1" width="19.7109375" bestFit="1" customWidth="1"/>
    <col min="2" max="2" width="78.85546875" bestFit="1" customWidth="1"/>
    <col min="3" max="3" width="6.28515625" bestFit="1" customWidth="1"/>
    <col min="4" max="4" width="12" bestFit="1" customWidth="1"/>
    <col min="5" max="5" width="12" style="3" bestFit="1" customWidth="1"/>
    <col min="10" max="10" width="9.140625" style="5"/>
    <col min="11" max="13" width="9.140625" style="3"/>
  </cols>
  <sheetData>
    <row r="1" spans="1:13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4" t="s">
        <v>9</v>
      </c>
      <c r="K1" s="2" t="s">
        <v>10</v>
      </c>
      <c r="L1" s="2" t="s">
        <v>11</v>
      </c>
      <c r="M1" s="2" t="s">
        <v>12</v>
      </c>
    </row>
    <row r="2" spans="1:13" x14ac:dyDescent="0.25">
      <c r="A2" t="s">
        <v>16</v>
      </c>
      <c r="B2" t="s">
        <v>17</v>
      </c>
      <c r="C2">
        <v>74</v>
      </c>
      <c r="D2">
        <v>2.4873949579831902</v>
      </c>
      <c r="E2" s="3">
        <v>2.67459406374121E-8</v>
      </c>
      <c r="F2" t="s">
        <v>5270</v>
      </c>
      <c r="G2">
        <v>2785</v>
      </c>
      <c r="H2">
        <v>227</v>
      </c>
      <c r="I2">
        <v>16137</v>
      </c>
      <c r="J2" s="5">
        <v>1.8888760588109601</v>
      </c>
      <c r="K2" s="3">
        <v>1.10995039325212E-5</v>
      </c>
      <c r="L2" s="3">
        <v>1.1099565364526E-5</v>
      </c>
      <c r="M2" s="3">
        <v>1.09390897207015E-5</v>
      </c>
    </row>
    <row r="3" spans="1:13" x14ac:dyDescent="0.25">
      <c r="A3" t="s">
        <v>24</v>
      </c>
      <c r="B3" t="s">
        <v>134</v>
      </c>
      <c r="C3">
        <v>188</v>
      </c>
      <c r="D3">
        <v>6.3193277310924296</v>
      </c>
      <c r="E3" s="3">
        <v>7.8616848231832097E-8</v>
      </c>
      <c r="F3" t="s">
        <v>5271</v>
      </c>
      <c r="G3">
        <v>2630</v>
      </c>
      <c r="H3">
        <v>760</v>
      </c>
      <c r="I3">
        <v>15263</v>
      </c>
      <c r="J3" s="5">
        <v>1.4355833500099999</v>
      </c>
      <c r="K3" s="3">
        <v>2.4148180590244299E-4</v>
      </c>
      <c r="L3" s="3">
        <v>2.4151095776818801E-4</v>
      </c>
      <c r="M3" s="3">
        <v>2.4111787352702901E-4</v>
      </c>
    </row>
    <row r="4" spans="1:13" x14ac:dyDescent="0.25">
      <c r="A4" t="s">
        <v>24</v>
      </c>
      <c r="B4" t="s">
        <v>118</v>
      </c>
      <c r="C4">
        <v>26</v>
      </c>
      <c r="D4">
        <v>0.873949579831932</v>
      </c>
      <c r="E4" s="3">
        <v>1.0551270836317499E-6</v>
      </c>
      <c r="F4" t="s">
        <v>5272</v>
      </c>
      <c r="G4">
        <v>2630</v>
      </c>
      <c r="H4">
        <v>55</v>
      </c>
      <c r="I4">
        <v>15263</v>
      </c>
      <c r="J4" s="5">
        <v>2.7434358797096401</v>
      </c>
      <c r="K4" s="3">
        <v>3.2361046002730102E-3</v>
      </c>
      <c r="L4" s="3">
        <v>1.62067520045837E-3</v>
      </c>
      <c r="M4" s="3">
        <v>1.6180373827492901E-3</v>
      </c>
    </row>
    <row r="5" spans="1:13" x14ac:dyDescent="0.25">
      <c r="A5" t="s">
        <v>13</v>
      </c>
      <c r="B5" t="s">
        <v>98</v>
      </c>
      <c r="C5">
        <v>22</v>
      </c>
      <c r="D5">
        <v>0.73949579831932699</v>
      </c>
      <c r="E5" s="3">
        <v>1.25746551869288E-6</v>
      </c>
      <c r="F5" t="s">
        <v>5273</v>
      </c>
      <c r="G5">
        <v>1088</v>
      </c>
      <c r="H5">
        <v>43</v>
      </c>
      <c r="I5">
        <v>6425</v>
      </c>
      <c r="J5" s="5">
        <v>3.02133207934336</v>
      </c>
      <c r="K5" s="3">
        <v>3.5957070342007498E-4</v>
      </c>
      <c r="L5" s="3">
        <v>1.6518338066581301E-4</v>
      </c>
      <c r="M5" s="3">
        <v>1.51899402500381E-4</v>
      </c>
    </row>
    <row r="6" spans="1:13" x14ac:dyDescent="0.25">
      <c r="A6" t="s">
        <v>13</v>
      </c>
      <c r="B6" t="s">
        <v>14</v>
      </c>
      <c r="C6">
        <v>42</v>
      </c>
      <c r="D6">
        <v>1.4117647058823499</v>
      </c>
      <c r="E6" s="3">
        <v>1.3477406774547799E-6</v>
      </c>
      <c r="F6" t="s">
        <v>5274</v>
      </c>
      <c r="G6">
        <v>1088</v>
      </c>
      <c r="H6">
        <v>117</v>
      </c>
      <c r="I6">
        <v>6425</v>
      </c>
      <c r="J6" s="5">
        <v>2.1198623680241302</v>
      </c>
      <c r="K6" s="3">
        <v>3.8537981562713998E-4</v>
      </c>
      <c r="L6" s="3">
        <v>1.6518338066581301E-4</v>
      </c>
      <c r="M6" s="3">
        <v>1.51899402500381E-4</v>
      </c>
    </row>
    <row r="7" spans="1:13" x14ac:dyDescent="0.25">
      <c r="A7" t="s">
        <v>13</v>
      </c>
      <c r="B7" t="s">
        <v>46</v>
      </c>
      <c r="C7">
        <v>39</v>
      </c>
      <c r="D7">
        <v>1.3109243697478901</v>
      </c>
      <c r="E7" s="3">
        <v>1.7326928041868501E-6</v>
      </c>
      <c r="F7" t="s">
        <v>5275</v>
      </c>
      <c r="G7">
        <v>1088</v>
      </c>
      <c r="H7">
        <v>106</v>
      </c>
      <c r="I7">
        <v>6425</v>
      </c>
      <c r="J7" s="5">
        <v>2.1727160793562699</v>
      </c>
      <c r="K7" s="3">
        <v>4.9542780642497497E-4</v>
      </c>
      <c r="L7" s="3">
        <v>1.6518338066581301E-4</v>
      </c>
      <c r="M7" s="3">
        <v>1.51899402500381E-4</v>
      </c>
    </row>
    <row r="8" spans="1:13" x14ac:dyDescent="0.25">
      <c r="A8" t="s">
        <v>21</v>
      </c>
      <c r="B8" t="s">
        <v>144</v>
      </c>
      <c r="C8">
        <v>25</v>
      </c>
      <c r="D8">
        <v>0.84033613445378097</v>
      </c>
      <c r="E8" s="3">
        <v>3.1778330622654599E-6</v>
      </c>
      <c r="F8" t="s">
        <v>5276</v>
      </c>
      <c r="G8">
        <v>1387</v>
      </c>
      <c r="H8">
        <v>54</v>
      </c>
      <c r="I8">
        <v>7977</v>
      </c>
      <c r="J8" s="5">
        <v>2.6626211647840998</v>
      </c>
      <c r="K8" s="3">
        <v>1.7875233305759599E-3</v>
      </c>
      <c r="L8" s="3">
        <v>1.7891200140554499E-3</v>
      </c>
      <c r="M8" s="3">
        <v>1.7891200140554499E-3</v>
      </c>
    </row>
    <row r="9" spans="1:13" x14ac:dyDescent="0.25">
      <c r="A9" t="s">
        <v>13</v>
      </c>
      <c r="B9" t="s">
        <v>156</v>
      </c>
      <c r="C9">
        <v>23</v>
      </c>
      <c r="D9">
        <v>0.77310924369747902</v>
      </c>
      <c r="E9" s="3">
        <v>4.1552565785133397E-6</v>
      </c>
      <c r="F9" t="s">
        <v>5277</v>
      </c>
      <c r="G9">
        <v>1088</v>
      </c>
      <c r="H9">
        <v>49</v>
      </c>
      <c r="I9">
        <v>6425</v>
      </c>
      <c r="J9" s="5">
        <v>2.7718900060023999</v>
      </c>
      <c r="K9" s="3">
        <v>1.1876999759311501E-3</v>
      </c>
      <c r="L9" s="3">
        <v>2.9710084536370299E-4</v>
      </c>
      <c r="M9" s="3">
        <v>2.7320812003725199E-4</v>
      </c>
    </row>
    <row r="10" spans="1:13" x14ac:dyDescent="0.25">
      <c r="A10" t="s">
        <v>16</v>
      </c>
      <c r="B10" t="s">
        <v>19</v>
      </c>
      <c r="C10">
        <v>37</v>
      </c>
      <c r="D10">
        <v>1.24369747899159</v>
      </c>
      <c r="E10" s="3">
        <v>5.1895486711487602E-6</v>
      </c>
      <c r="F10" t="s">
        <v>5278</v>
      </c>
      <c r="G10">
        <v>2785</v>
      </c>
      <c r="H10">
        <v>100</v>
      </c>
      <c r="I10">
        <v>16137</v>
      </c>
      <c r="J10" s="5">
        <v>2.1438743267504399</v>
      </c>
      <c r="K10" s="3">
        <v>2.15135080725281E-3</v>
      </c>
      <c r="L10" s="3">
        <v>1.0768313492633601E-3</v>
      </c>
      <c r="M10" s="3">
        <v>1.06126270324992E-3</v>
      </c>
    </row>
    <row r="11" spans="1:13" x14ac:dyDescent="0.25">
      <c r="A11" t="s">
        <v>48</v>
      </c>
      <c r="B11" t="s">
        <v>92</v>
      </c>
      <c r="C11">
        <v>31</v>
      </c>
      <c r="D11">
        <v>1.04201680672268</v>
      </c>
      <c r="E11" s="3">
        <v>5.8019341752312801E-6</v>
      </c>
      <c r="F11" t="s">
        <v>5279</v>
      </c>
      <c r="G11">
        <v>2045</v>
      </c>
      <c r="H11">
        <v>78</v>
      </c>
      <c r="I11">
        <v>11928</v>
      </c>
      <c r="J11" s="5">
        <v>2.3181493323302602</v>
      </c>
      <c r="K11" s="3">
        <v>7.8193086160656105E-3</v>
      </c>
      <c r="L11" s="3">
        <v>7.8500169390879303E-3</v>
      </c>
      <c r="M11" s="3">
        <v>7.8500169390879303E-3</v>
      </c>
    </row>
    <row r="12" spans="1:13" x14ac:dyDescent="0.25">
      <c r="A12" t="s">
        <v>16</v>
      </c>
      <c r="B12" t="s">
        <v>313</v>
      </c>
      <c r="C12">
        <v>50</v>
      </c>
      <c r="D12">
        <v>1.6806722689075599</v>
      </c>
      <c r="E12" s="3">
        <v>1.02100485489597E-5</v>
      </c>
      <c r="F12" t="s">
        <v>5280</v>
      </c>
      <c r="G12">
        <v>2785</v>
      </c>
      <c r="H12">
        <v>156</v>
      </c>
      <c r="I12">
        <v>16137</v>
      </c>
      <c r="J12" s="5">
        <v>1.85713299268056</v>
      </c>
      <c r="K12" s="3">
        <v>4.2282275472594801E-3</v>
      </c>
      <c r="L12" s="3">
        <v>1.4123900492727501E-3</v>
      </c>
      <c r="M12" s="3">
        <v>1.3919699521748299E-3</v>
      </c>
    </row>
    <row r="13" spans="1:13" x14ac:dyDescent="0.25">
      <c r="A13" t="s">
        <v>24</v>
      </c>
      <c r="B13" t="s">
        <v>73</v>
      </c>
      <c r="C13">
        <v>11</v>
      </c>
      <c r="D13">
        <v>0.369747899159663</v>
      </c>
      <c r="E13" s="3">
        <v>1.1526066949198001E-5</v>
      </c>
      <c r="F13" t="s">
        <v>3988</v>
      </c>
      <c r="G13">
        <v>2630</v>
      </c>
      <c r="H13">
        <v>14</v>
      </c>
      <c r="I13">
        <v>15263</v>
      </c>
      <c r="J13" s="5">
        <v>4.5598316132536603</v>
      </c>
      <c r="K13" s="3">
        <v>3.4788742320491103E-2</v>
      </c>
      <c r="L13" s="3">
        <v>1.1802692555978701E-2</v>
      </c>
      <c r="M13" s="3">
        <v>1.17834824443967E-2</v>
      </c>
    </row>
    <row r="14" spans="1:13" x14ac:dyDescent="0.25">
      <c r="A14" t="s">
        <v>13</v>
      </c>
      <c r="B14" t="s">
        <v>152</v>
      </c>
      <c r="C14">
        <v>19</v>
      </c>
      <c r="D14">
        <v>0.63865546218487301</v>
      </c>
      <c r="E14" s="3">
        <v>1.25213829836857E-5</v>
      </c>
      <c r="F14" t="s">
        <v>5281</v>
      </c>
      <c r="G14">
        <v>1088</v>
      </c>
      <c r="H14">
        <v>38</v>
      </c>
      <c r="I14">
        <v>6425</v>
      </c>
      <c r="J14" s="5">
        <v>2.9526654411764701</v>
      </c>
      <c r="K14" s="3">
        <v>3.5747333268246698E-3</v>
      </c>
      <c r="L14" s="3">
        <v>7.1622310666682705E-4</v>
      </c>
      <c r="M14" s="3">
        <v>6.5862474494187198E-4</v>
      </c>
    </row>
    <row r="15" spans="1:13" x14ac:dyDescent="0.25">
      <c r="A15" t="s">
        <v>26</v>
      </c>
      <c r="B15" t="s">
        <v>160</v>
      </c>
      <c r="C15">
        <v>16</v>
      </c>
      <c r="D15">
        <v>0.53781512605042003</v>
      </c>
      <c r="E15" s="3">
        <v>1.59366819151859E-5</v>
      </c>
      <c r="F15" t="s">
        <v>5282</v>
      </c>
      <c r="G15">
        <v>2473</v>
      </c>
      <c r="H15">
        <v>28</v>
      </c>
      <c r="I15">
        <v>14126</v>
      </c>
      <c r="J15" s="5">
        <v>3.26405175899716</v>
      </c>
      <c r="K15" s="3">
        <v>1.25111555551215E-2</v>
      </c>
      <c r="L15" s="3">
        <v>1.2589978712996899E-2</v>
      </c>
      <c r="M15" s="3">
        <v>1.24943586215058E-2</v>
      </c>
    </row>
    <row r="16" spans="1:13" x14ac:dyDescent="0.25">
      <c r="A16" t="s">
        <v>24</v>
      </c>
      <c r="B16" t="s">
        <v>100</v>
      </c>
      <c r="C16">
        <v>10</v>
      </c>
      <c r="D16">
        <v>0.33613445378151202</v>
      </c>
      <c r="E16" s="3">
        <v>1.7558754125888099E-5</v>
      </c>
      <c r="F16" t="s">
        <v>3991</v>
      </c>
      <c r="G16">
        <v>2630</v>
      </c>
      <c r="H16">
        <v>12</v>
      </c>
      <c r="I16">
        <v>15263</v>
      </c>
      <c r="J16" s="5">
        <v>4.8361850443599401</v>
      </c>
      <c r="K16" s="3">
        <v>5.25119613716988E-2</v>
      </c>
      <c r="L16" s="3">
        <v>1.3485123168682099E-2</v>
      </c>
      <c r="M16" s="3">
        <v>1.34631747260247E-2</v>
      </c>
    </row>
    <row r="17" spans="1:13" x14ac:dyDescent="0.25">
      <c r="A17" t="s">
        <v>16</v>
      </c>
      <c r="B17" t="s">
        <v>77</v>
      </c>
      <c r="C17">
        <v>237</v>
      </c>
      <c r="D17">
        <v>7.96638655462184</v>
      </c>
      <c r="E17" s="3">
        <v>2.0705207209184299E-5</v>
      </c>
      <c r="F17" t="s">
        <v>5283</v>
      </c>
      <c r="G17">
        <v>2785</v>
      </c>
      <c r="H17">
        <v>1073</v>
      </c>
      <c r="I17">
        <v>16137</v>
      </c>
      <c r="J17" s="5">
        <v>1.27981213430356</v>
      </c>
      <c r="K17" s="3">
        <v>8.5559377883035401E-3</v>
      </c>
      <c r="L17" s="3">
        <v>2.1481652479528701E-3</v>
      </c>
      <c r="M17" s="3">
        <v>2.1171074371391001E-3</v>
      </c>
    </row>
    <row r="18" spans="1:13" x14ac:dyDescent="0.25">
      <c r="A18" t="s">
        <v>13</v>
      </c>
      <c r="B18" t="s">
        <v>268</v>
      </c>
      <c r="C18">
        <v>21</v>
      </c>
      <c r="D18">
        <v>0.70588235294117596</v>
      </c>
      <c r="E18" s="3">
        <v>3.0022346519618499E-5</v>
      </c>
      <c r="F18" t="s">
        <v>5284</v>
      </c>
      <c r="G18">
        <v>1088</v>
      </c>
      <c r="H18">
        <v>47</v>
      </c>
      <c r="I18">
        <v>6425</v>
      </c>
      <c r="J18" s="5">
        <v>2.6385520963704598</v>
      </c>
      <c r="K18" s="3">
        <v>8.5497611216638295E-3</v>
      </c>
      <c r="L18" s="3">
        <v>1.43106518410181E-3</v>
      </c>
      <c r="M18" s="3">
        <v>1.31597952244327E-3</v>
      </c>
    </row>
    <row r="19" spans="1:13" x14ac:dyDescent="0.25">
      <c r="A19" t="s">
        <v>24</v>
      </c>
      <c r="B19" t="s">
        <v>154</v>
      </c>
      <c r="C19">
        <v>20</v>
      </c>
      <c r="D19">
        <v>0.67226890756302504</v>
      </c>
      <c r="E19" s="3">
        <v>3.3725213319746897E-5</v>
      </c>
      <c r="F19" t="s">
        <v>5285</v>
      </c>
      <c r="G19">
        <v>2630</v>
      </c>
      <c r="H19">
        <v>43</v>
      </c>
      <c r="I19">
        <v>15263</v>
      </c>
      <c r="J19" s="5">
        <v>2.6992660712706602</v>
      </c>
      <c r="K19" s="3">
        <v>9.8419191372506501E-2</v>
      </c>
      <c r="L19" s="3">
        <v>2.0720771063652499E-2</v>
      </c>
      <c r="M19" s="3">
        <v>2.0687045850332701E-2</v>
      </c>
    </row>
    <row r="20" spans="1:13" x14ac:dyDescent="0.25">
      <c r="A20" t="s">
        <v>13</v>
      </c>
      <c r="B20" t="s">
        <v>196</v>
      </c>
      <c r="C20">
        <v>36</v>
      </c>
      <c r="D20">
        <v>1.21008403361344</v>
      </c>
      <c r="E20" s="3">
        <v>4.3147374895220701E-5</v>
      </c>
      <c r="F20" t="s">
        <v>5286</v>
      </c>
      <c r="G20">
        <v>1088</v>
      </c>
      <c r="H20">
        <v>107</v>
      </c>
      <c r="I20">
        <v>6425</v>
      </c>
      <c r="J20" s="5">
        <v>1.9868402968664101</v>
      </c>
      <c r="K20" s="3">
        <v>1.22645847713357E-2</v>
      </c>
      <c r="L20" s="3">
        <v>1.7628784600047299E-3</v>
      </c>
      <c r="M20" s="3">
        <v>1.6211085139204301E-3</v>
      </c>
    </row>
    <row r="21" spans="1:13" x14ac:dyDescent="0.25">
      <c r="A21" t="s">
        <v>16</v>
      </c>
      <c r="B21" t="s">
        <v>36</v>
      </c>
      <c r="C21">
        <v>46</v>
      </c>
      <c r="D21">
        <v>1.54621848739495</v>
      </c>
      <c r="E21" s="3">
        <v>4.6764637682048097E-5</v>
      </c>
      <c r="F21" t="s">
        <v>5287</v>
      </c>
      <c r="G21">
        <v>2785</v>
      </c>
      <c r="H21">
        <v>147</v>
      </c>
      <c r="I21">
        <v>16137</v>
      </c>
      <c r="J21" s="5">
        <v>1.8131682116293499</v>
      </c>
      <c r="K21" s="3">
        <v>1.9220659981570101E-2</v>
      </c>
      <c r="L21" s="3">
        <v>3.88146492760999E-3</v>
      </c>
      <c r="M21" s="3">
        <v>3.8253473623915402E-3</v>
      </c>
    </row>
    <row r="22" spans="1:13" x14ac:dyDescent="0.25">
      <c r="A22" t="s">
        <v>24</v>
      </c>
      <c r="B22" t="s">
        <v>25</v>
      </c>
      <c r="C22">
        <v>17</v>
      </c>
      <c r="D22">
        <v>0.57142857142857095</v>
      </c>
      <c r="E22" s="3">
        <v>5.4804508739310498E-5</v>
      </c>
      <c r="F22" t="s">
        <v>5288</v>
      </c>
      <c r="G22">
        <v>2630</v>
      </c>
      <c r="H22">
        <v>34</v>
      </c>
      <c r="I22">
        <v>15263</v>
      </c>
      <c r="J22" s="5">
        <v>2.9017110266159598</v>
      </c>
      <c r="K22" s="3">
        <v>0.15495387257325599</v>
      </c>
      <c r="L22" s="3">
        <v>2.8059908474526898E-2</v>
      </c>
      <c r="M22" s="3">
        <v>2.8014238050577501E-2</v>
      </c>
    </row>
    <row r="23" spans="1:13" x14ac:dyDescent="0.25">
      <c r="A23" t="s">
        <v>21</v>
      </c>
      <c r="B23" t="s">
        <v>22</v>
      </c>
      <c r="C23">
        <v>17</v>
      </c>
      <c r="D23">
        <v>0.57142857142857095</v>
      </c>
      <c r="E23" s="3">
        <v>5.9921266122223797E-5</v>
      </c>
      <c r="F23" t="s">
        <v>5288</v>
      </c>
      <c r="G23">
        <v>1387</v>
      </c>
      <c r="H23">
        <v>34</v>
      </c>
      <c r="I23">
        <v>7977</v>
      </c>
      <c r="J23" s="5">
        <v>2.8756308579668302</v>
      </c>
      <c r="K23" s="3">
        <v>3.3173947730718502E-2</v>
      </c>
      <c r="L23" s="3">
        <v>1.6867836413406001E-2</v>
      </c>
      <c r="M23" s="3">
        <v>1.6867836413406001E-2</v>
      </c>
    </row>
    <row r="24" spans="1:13" x14ac:dyDescent="0.25">
      <c r="A24" t="s">
        <v>13</v>
      </c>
      <c r="B24" t="s">
        <v>299</v>
      </c>
      <c r="C24">
        <v>27</v>
      </c>
      <c r="D24">
        <v>0.90756302521008303</v>
      </c>
      <c r="E24" s="3">
        <v>6.4395699763976997E-5</v>
      </c>
      <c r="F24" t="s">
        <v>5289</v>
      </c>
      <c r="G24">
        <v>1088</v>
      </c>
      <c r="H24">
        <v>72</v>
      </c>
      <c r="I24">
        <v>6425</v>
      </c>
      <c r="J24" s="5">
        <v>2.2144990808823501</v>
      </c>
      <c r="K24" s="3">
        <v>1.82491926352004E-2</v>
      </c>
      <c r="L24" s="3">
        <v>2.2834537072715698E-3</v>
      </c>
      <c r="M24" s="3">
        <v>2.0998193182252601E-3</v>
      </c>
    </row>
    <row r="25" spans="1:13" x14ac:dyDescent="0.25">
      <c r="A25" t="s">
        <v>33</v>
      </c>
      <c r="B25" t="s">
        <v>102</v>
      </c>
      <c r="C25">
        <v>11</v>
      </c>
      <c r="D25">
        <v>0.369747899159663</v>
      </c>
      <c r="E25" s="3">
        <v>6.8855726445180598E-5</v>
      </c>
      <c r="F25" t="s">
        <v>5290</v>
      </c>
      <c r="G25">
        <v>2202</v>
      </c>
      <c r="H25">
        <v>16</v>
      </c>
      <c r="I25">
        <v>12711</v>
      </c>
      <c r="J25" s="5">
        <v>3.9685797002724699</v>
      </c>
      <c r="K25" s="3">
        <v>0.267259135251385</v>
      </c>
      <c r="L25" s="3">
        <v>0.310952460626435</v>
      </c>
      <c r="M25" s="3">
        <v>0.310952460626435</v>
      </c>
    </row>
    <row r="26" spans="1:13" x14ac:dyDescent="0.25">
      <c r="A26" t="s">
        <v>13</v>
      </c>
      <c r="B26" t="s">
        <v>571</v>
      </c>
      <c r="C26">
        <v>16</v>
      </c>
      <c r="D26">
        <v>0.53781512605042003</v>
      </c>
      <c r="E26" s="3">
        <v>7.7827804155770794E-5</v>
      </c>
      <c r="F26" t="s">
        <v>5291</v>
      </c>
      <c r="G26">
        <v>1088</v>
      </c>
      <c r="H26">
        <v>32</v>
      </c>
      <c r="I26">
        <v>6425</v>
      </c>
      <c r="J26" s="5">
        <v>2.9526654411764701</v>
      </c>
      <c r="K26" s="3">
        <v>2.20137009613567E-2</v>
      </c>
      <c r="L26" s="3">
        <v>2.2834537072715698E-3</v>
      </c>
      <c r="M26" s="3">
        <v>2.0998193182252601E-3</v>
      </c>
    </row>
    <row r="27" spans="1:13" x14ac:dyDescent="0.25">
      <c r="A27" t="s">
        <v>13</v>
      </c>
      <c r="B27" t="s">
        <v>3213</v>
      </c>
      <c r="C27">
        <v>26</v>
      </c>
      <c r="D27">
        <v>0.873949579831932</v>
      </c>
      <c r="E27" s="3">
        <v>8.3246720939083804E-5</v>
      </c>
      <c r="F27" t="s">
        <v>5292</v>
      </c>
      <c r="G27">
        <v>1088</v>
      </c>
      <c r="H27">
        <v>69</v>
      </c>
      <c r="I27">
        <v>6425</v>
      </c>
      <c r="J27" s="5">
        <v>2.22519714407502</v>
      </c>
      <c r="K27" s="3">
        <v>2.3528342081819399E-2</v>
      </c>
      <c r="L27" s="3">
        <v>2.2834537072715698E-3</v>
      </c>
      <c r="M27" s="3">
        <v>2.0998193182252601E-3</v>
      </c>
    </row>
    <row r="28" spans="1:13" x14ac:dyDescent="0.25">
      <c r="A28" t="s">
        <v>13</v>
      </c>
      <c r="B28" t="s">
        <v>121</v>
      </c>
      <c r="C28">
        <v>67</v>
      </c>
      <c r="D28">
        <v>2.25210084033613</v>
      </c>
      <c r="E28" s="3">
        <v>8.7825142587368298E-5</v>
      </c>
      <c r="F28" t="s">
        <v>5293</v>
      </c>
      <c r="G28">
        <v>1088</v>
      </c>
      <c r="H28">
        <v>251</v>
      </c>
      <c r="I28">
        <v>6425</v>
      </c>
      <c r="J28" s="5">
        <v>1.5763233829388299</v>
      </c>
      <c r="K28" s="3">
        <v>2.4806234458093199E-2</v>
      </c>
      <c r="L28" s="3">
        <v>2.2834537072715698E-3</v>
      </c>
      <c r="M28" s="3">
        <v>2.0998193182252601E-3</v>
      </c>
    </row>
    <row r="29" spans="1:13" x14ac:dyDescent="0.25">
      <c r="A29" t="s">
        <v>13</v>
      </c>
      <c r="B29" t="s">
        <v>180</v>
      </c>
      <c r="C29">
        <v>24</v>
      </c>
      <c r="D29">
        <v>0.80672268907563005</v>
      </c>
      <c r="E29" s="3">
        <v>1.0478140169828E-4</v>
      </c>
      <c r="F29" t="s">
        <v>5294</v>
      </c>
      <c r="G29">
        <v>1088</v>
      </c>
      <c r="H29">
        <v>62</v>
      </c>
      <c r="I29">
        <v>6425</v>
      </c>
      <c r="J29" s="5">
        <v>2.2859345351043601</v>
      </c>
      <c r="K29" s="3">
        <v>2.9524431680228801E-2</v>
      </c>
      <c r="L29" s="3">
        <v>2.4972900738090098E-3</v>
      </c>
      <c r="M29" s="3">
        <v>2.2964590538873098E-3</v>
      </c>
    </row>
    <row r="30" spans="1:13" x14ac:dyDescent="0.25">
      <c r="A30" t="s">
        <v>26</v>
      </c>
      <c r="B30" t="s">
        <v>136</v>
      </c>
      <c r="C30">
        <v>34</v>
      </c>
      <c r="D30">
        <v>1.1428571428571399</v>
      </c>
      <c r="E30" s="3">
        <v>1.2388770308985E-4</v>
      </c>
      <c r="F30" t="s">
        <v>5295</v>
      </c>
      <c r="G30">
        <v>2473</v>
      </c>
      <c r="H30">
        <v>100</v>
      </c>
      <c r="I30">
        <v>14126</v>
      </c>
      <c r="J30" s="5">
        <v>1.94211079660331</v>
      </c>
      <c r="K30" s="3">
        <v>9.3239887547485106E-2</v>
      </c>
      <c r="L30" s="3">
        <v>3.76508804811456E-2</v>
      </c>
      <c r="M30" s="3">
        <v>3.7364924426858397E-2</v>
      </c>
    </row>
    <row r="31" spans="1:13" x14ac:dyDescent="0.25">
      <c r="A31" t="s">
        <v>24</v>
      </c>
      <c r="B31" t="s">
        <v>29</v>
      </c>
      <c r="C31">
        <v>16</v>
      </c>
      <c r="D31">
        <v>0.53781512605042003</v>
      </c>
      <c r="E31" s="3">
        <v>1.5273992554016999E-4</v>
      </c>
      <c r="F31" t="s">
        <v>5296</v>
      </c>
      <c r="G31">
        <v>2630</v>
      </c>
      <c r="H31">
        <v>33</v>
      </c>
      <c r="I31">
        <v>15263</v>
      </c>
      <c r="J31" s="5">
        <v>2.81378038944578</v>
      </c>
      <c r="K31" s="3">
        <v>0.37453061117238801</v>
      </c>
      <c r="L31" s="3">
        <v>6.7031007322772104E-2</v>
      </c>
      <c r="M31" s="3">
        <v>6.6921907375957698E-2</v>
      </c>
    </row>
    <row r="32" spans="1:13" x14ac:dyDescent="0.25">
      <c r="A32" t="s">
        <v>13</v>
      </c>
      <c r="B32" t="s">
        <v>96</v>
      </c>
      <c r="C32">
        <v>20</v>
      </c>
      <c r="D32">
        <v>0.67226890756302504</v>
      </c>
      <c r="E32" s="3">
        <v>1.5337355112323499E-4</v>
      </c>
      <c r="F32" t="s">
        <v>5297</v>
      </c>
      <c r="G32">
        <v>1088</v>
      </c>
      <c r="H32">
        <v>48</v>
      </c>
      <c r="I32">
        <v>6425</v>
      </c>
      <c r="J32" s="5">
        <v>2.4605545343137201</v>
      </c>
      <c r="K32" s="3">
        <v>4.2919907509098798E-2</v>
      </c>
      <c r="L32" s="3">
        <v>3.3742181247111902E-3</v>
      </c>
      <c r="M32" s="3">
        <v>3.1028649188777702E-3</v>
      </c>
    </row>
    <row r="33" spans="1:13" x14ac:dyDescent="0.25">
      <c r="A33" t="s">
        <v>26</v>
      </c>
      <c r="B33" t="s">
        <v>69</v>
      </c>
      <c r="C33">
        <v>27</v>
      </c>
      <c r="D33">
        <v>0.90756302521008303</v>
      </c>
      <c r="E33" s="3">
        <v>1.5802052678521401E-4</v>
      </c>
      <c r="F33" t="s">
        <v>5298</v>
      </c>
      <c r="G33">
        <v>2473</v>
      </c>
      <c r="H33">
        <v>73</v>
      </c>
      <c r="I33">
        <v>14126</v>
      </c>
      <c r="J33" s="5">
        <v>2.1126910357892599</v>
      </c>
      <c r="K33" s="3">
        <v>0.117367253516119</v>
      </c>
      <c r="L33" s="3">
        <v>3.76508804811456E-2</v>
      </c>
      <c r="M33" s="3">
        <v>3.7364924426858397E-2</v>
      </c>
    </row>
    <row r="34" spans="1:13" x14ac:dyDescent="0.25">
      <c r="A34" t="s">
        <v>26</v>
      </c>
      <c r="B34" t="s">
        <v>27</v>
      </c>
      <c r="C34">
        <v>18</v>
      </c>
      <c r="D34">
        <v>0.60504201680672198</v>
      </c>
      <c r="E34" s="3">
        <v>1.90637369524788E-4</v>
      </c>
      <c r="F34" t="s">
        <v>5299</v>
      </c>
      <c r="G34">
        <v>2473</v>
      </c>
      <c r="H34">
        <v>40</v>
      </c>
      <c r="I34">
        <v>14126</v>
      </c>
      <c r="J34" s="5">
        <v>2.5704407602102699</v>
      </c>
      <c r="K34" s="3">
        <v>0.13982367276222701</v>
      </c>
      <c r="L34" s="3">
        <v>3.76508804811456E-2</v>
      </c>
      <c r="M34" s="3">
        <v>3.7364924426858397E-2</v>
      </c>
    </row>
    <row r="35" spans="1:13" x14ac:dyDescent="0.25">
      <c r="A35" t="s">
        <v>33</v>
      </c>
      <c r="B35" t="s">
        <v>42</v>
      </c>
      <c r="C35">
        <v>44</v>
      </c>
      <c r="D35">
        <v>1.47899159663865</v>
      </c>
      <c r="E35" s="3">
        <v>1.9243082797733201E-4</v>
      </c>
      <c r="F35" t="s">
        <v>5300</v>
      </c>
      <c r="G35">
        <v>2202</v>
      </c>
      <c r="H35">
        <v>146</v>
      </c>
      <c r="I35">
        <v>12711</v>
      </c>
      <c r="J35" s="5">
        <v>1.7396513754619001</v>
      </c>
      <c r="K35" s="3">
        <v>0.58067174575805602</v>
      </c>
      <c r="L35" s="3">
        <v>0.376538915252774</v>
      </c>
      <c r="M35" s="3">
        <v>0.376538915252774</v>
      </c>
    </row>
    <row r="36" spans="1:13" x14ac:dyDescent="0.25">
      <c r="A36" t="s">
        <v>48</v>
      </c>
      <c r="B36" t="s">
        <v>1538</v>
      </c>
      <c r="C36">
        <v>82</v>
      </c>
      <c r="D36">
        <v>2.7563025210083998</v>
      </c>
      <c r="E36" s="3">
        <v>2.00142151853992E-4</v>
      </c>
      <c r="F36" t="s">
        <v>5301</v>
      </c>
      <c r="G36">
        <v>2045</v>
      </c>
      <c r="H36">
        <v>325</v>
      </c>
      <c r="I36">
        <v>11928</v>
      </c>
      <c r="J36" s="5">
        <v>1.4716509309761101</v>
      </c>
      <c r="K36" s="3">
        <v>0.237245788212055</v>
      </c>
      <c r="L36" s="3">
        <v>0.135396165729226</v>
      </c>
      <c r="M36" s="3">
        <v>0.135396165729226</v>
      </c>
    </row>
    <row r="37" spans="1:13" x14ac:dyDescent="0.25">
      <c r="A37" t="s">
        <v>24</v>
      </c>
      <c r="B37" t="s">
        <v>150</v>
      </c>
      <c r="C37">
        <v>20</v>
      </c>
      <c r="D37">
        <v>0.67226890756302504</v>
      </c>
      <c r="E37" s="3">
        <v>2.0296893196422401E-4</v>
      </c>
      <c r="F37" t="s">
        <v>4930</v>
      </c>
      <c r="G37">
        <v>2630</v>
      </c>
      <c r="H37">
        <v>48</v>
      </c>
      <c r="I37">
        <v>15263</v>
      </c>
      <c r="J37" s="5">
        <v>2.4180925221799701</v>
      </c>
      <c r="K37" s="3">
        <v>0.46398002145907002</v>
      </c>
      <c r="L37" s="3">
        <v>7.7940069874262302E-2</v>
      </c>
      <c r="M37" s="3">
        <v>7.7813214291784602E-2</v>
      </c>
    </row>
    <row r="38" spans="1:13" x14ac:dyDescent="0.25">
      <c r="A38" t="s">
        <v>33</v>
      </c>
      <c r="B38" t="s">
        <v>1649</v>
      </c>
      <c r="C38">
        <v>55</v>
      </c>
      <c r="D38">
        <v>1.8487394957983101</v>
      </c>
      <c r="E38" s="3">
        <v>2.5013656903417197E-4</v>
      </c>
      <c r="F38" t="s">
        <v>5302</v>
      </c>
      <c r="G38">
        <v>2202</v>
      </c>
      <c r="H38">
        <v>197</v>
      </c>
      <c r="I38">
        <v>12711</v>
      </c>
      <c r="J38" s="5">
        <v>1.6116059696537901</v>
      </c>
      <c r="K38" s="3">
        <v>0.67688857575714401</v>
      </c>
      <c r="L38" s="3">
        <v>0.376538915252774</v>
      </c>
      <c r="M38" s="3">
        <v>0.376538915252774</v>
      </c>
    </row>
    <row r="39" spans="1:13" x14ac:dyDescent="0.25">
      <c r="A39" t="s">
        <v>16</v>
      </c>
      <c r="B39" t="s">
        <v>106</v>
      </c>
      <c r="C39">
        <v>21</v>
      </c>
      <c r="D39">
        <v>0.70588235294117596</v>
      </c>
      <c r="E39" s="3">
        <v>4.0634337078594598E-4</v>
      </c>
      <c r="F39" t="s">
        <v>5303</v>
      </c>
      <c r="G39">
        <v>2785</v>
      </c>
      <c r="H39">
        <v>54</v>
      </c>
      <c r="I39">
        <v>16137</v>
      </c>
      <c r="J39" s="5">
        <v>2.2533213644524199</v>
      </c>
      <c r="K39" s="3">
        <v>0.15520963360422199</v>
      </c>
      <c r="L39" s="3">
        <v>2.8105416479361201E-2</v>
      </c>
      <c r="M39" s="3">
        <v>2.7699073108575299E-2</v>
      </c>
    </row>
    <row r="40" spans="1:13" x14ac:dyDescent="0.25">
      <c r="A40" t="s">
        <v>24</v>
      </c>
      <c r="B40" t="s">
        <v>1924</v>
      </c>
      <c r="C40">
        <v>9</v>
      </c>
      <c r="D40">
        <v>0.30252100840336099</v>
      </c>
      <c r="E40" s="3">
        <v>4.3335927603418701E-4</v>
      </c>
      <c r="F40" t="s">
        <v>1925</v>
      </c>
      <c r="G40">
        <v>2630</v>
      </c>
      <c r="H40">
        <v>13</v>
      </c>
      <c r="I40">
        <v>15263</v>
      </c>
      <c r="J40" s="5">
        <v>4.0177537291605701</v>
      </c>
      <c r="K40" s="3">
        <v>0.73593717760965804</v>
      </c>
      <c r="L40" s="3">
        <v>0.14417675980796599</v>
      </c>
      <c r="M40" s="3">
        <v>0.14394209711296599</v>
      </c>
    </row>
    <row r="41" spans="1:13" x14ac:dyDescent="0.25">
      <c r="A41" t="s">
        <v>24</v>
      </c>
      <c r="B41" t="s">
        <v>3015</v>
      </c>
      <c r="C41">
        <v>10</v>
      </c>
      <c r="D41">
        <v>0.33613445378151202</v>
      </c>
      <c r="E41" s="3">
        <v>4.6932538999988897E-4</v>
      </c>
      <c r="F41" t="s">
        <v>3016</v>
      </c>
      <c r="G41">
        <v>2630</v>
      </c>
      <c r="H41">
        <v>16</v>
      </c>
      <c r="I41">
        <v>15263</v>
      </c>
      <c r="J41" s="5">
        <v>3.62713878326996</v>
      </c>
      <c r="K41" s="3">
        <v>0.76357069394377597</v>
      </c>
      <c r="L41" s="3">
        <v>0.14417675980796599</v>
      </c>
      <c r="M41" s="3">
        <v>0.14394209711296599</v>
      </c>
    </row>
    <row r="42" spans="1:13" x14ac:dyDescent="0.25">
      <c r="A42" t="s">
        <v>16</v>
      </c>
      <c r="B42" t="s">
        <v>3019</v>
      </c>
      <c r="C42">
        <v>10</v>
      </c>
      <c r="D42">
        <v>0.33613445378151202</v>
      </c>
      <c r="E42" s="3">
        <v>4.7539074997055301E-4</v>
      </c>
      <c r="F42" t="s">
        <v>3016</v>
      </c>
      <c r="G42">
        <v>2785</v>
      </c>
      <c r="H42">
        <v>16</v>
      </c>
      <c r="I42">
        <v>16137</v>
      </c>
      <c r="J42" s="5">
        <v>3.62140933572711</v>
      </c>
      <c r="K42" s="3">
        <v>0.17908365631182899</v>
      </c>
      <c r="L42" s="3">
        <v>2.8183880176825601E-2</v>
      </c>
      <c r="M42" s="3">
        <v>2.7776402391136601E-2</v>
      </c>
    </row>
    <row r="43" spans="1:13" x14ac:dyDescent="0.25">
      <c r="A43" t="s">
        <v>33</v>
      </c>
      <c r="B43" t="s">
        <v>3017</v>
      </c>
      <c r="C43">
        <v>10</v>
      </c>
      <c r="D43">
        <v>0.33613445378151202</v>
      </c>
      <c r="E43" s="3">
        <v>4.8810381857757902E-4</v>
      </c>
      <c r="F43" t="s">
        <v>3016</v>
      </c>
      <c r="G43">
        <v>2202</v>
      </c>
      <c r="H43">
        <v>16</v>
      </c>
      <c r="I43">
        <v>12711</v>
      </c>
      <c r="J43" s="5">
        <v>3.6077997275204301</v>
      </c>
      <c r="K43" s="3">
        <v>0.88972907401197399</v>
      </c>
      <c r="L43" s="3">
        <v>0.41389203191826801</v>
      </c>
      <c r="M43" s="3">
        <v>0.41389203191826801</v>
      </c>
    </row>
    <row r="44" spans="1:13" x14ac:dyDescent="0.25">
      <c r="A44" t="s">
        <v>33</v>
      </c>
      <c r="B44" t="s">
        <v>187</v>
      </c>
      <c r="C44">
        <v>7</v>
      </c>
      <c r="D44">
        <v>0.23529411764705799</v>
      </c>
      <c r="E44" s="3">
        <v>5.4501746579066501E-4</v>
      </c>
      <c r="F44" t="s">
        <v>4955</v>
      </c>
      <c r="G44">
        <v>2202</v>
      </c>
      <c r="H44">
        <v>8</v>
      </c>
      <c r="I44">
        <v>12711</v>
      </c>
      <c r="J44" s="5">
        <v>5.05091961852861</v>
      </c>
      <c r="K44" s="3">
        <v>0.91473317697523604</v>
      </c>
      <c r="L44" s="3">
        <v>0.41389203191826801</v>
      </c>
      <c r="M44" s="3">
        <v>0.41389203191826801</v>
      </c>
    </row>
    <row r="45" spans="1:13" x14ac:dyDescent="0.25">
      <c r="A45" t="s">
        <v>33</v>
      </c>
      <c r="B45" t="s">
        <v>114</v>
      </c>
      <c r="C45">
        <v>21</v>
      </c>
      <c r="D45">
        <v>0.70588235294117596</v>
      </c>
      <c r="E45" s="3">
        <v>5.5954137548717899E-4</v>
      </c>
      <c r="F45" t="s">
        <v>5304</v>
      </c>
      <c r="G45">
        <v>2202</v>
      </c>
      <c r="H45">
        <v>55</v>
      </c>
      <c r="I45">
        <v>12711</v>
      </c>
      <c r="J45" s="5">
        <v>2.2040376517215701</v>
      </c>
      <c r="K45" s="3">
        <v>0.92014925424808602</v>
      </c>
      <c r="L45" s="3">
        <v>0.41389203191826801</v>
      </c>
      <c r="M45" s="3">
        <v>0.41389203191826801</v>
      </c>
    </row>
    <row r="46" spans="1:13" x14ac:dyDescent="0.25">
      <c r="A46" t="s">
        <v>26</v>
      </c>
      <c r="B46" t="s">
        <v>337</v>
      </c>
      <c r="C46">
        <v>86</v>
      </c>
      <c r="D46">
        <v>2.8907563025209999</v>
      </c>
      <c r="E46" s="3">
        <v>5.9222777141465803E-4</v>
      </c>
      <c r="F46" t="s">
        <v>5305</v>
      </c>
      <c r="G46">
        <v>2473</v>
      </c>
      <c r="H46">
        <v>348</v>
      </c>
      <c r="I46">
        <v>14126</v>
      </c>
      <c r="J46" s="5">
        <v>1.4116085911754901</v>
      </c>
      <c r="K46" s="3">
        <v>0.373745558231935</v>
      </c>
      <c r="L46" s="3">
        <v>9.3571987883515895E-2</v>
      </c>
      <c r="M46" s="3">
        <v>9.2861314557818403E-2</v>
      </c>
    </row>
    <row r="47" spans="1:13" x14ac:dyDescent="0.25">
      <c r="A47" t="s">
        <v>33</v>
      </c>
      <c r="B47" t="s">
        <v>57</v>
      </c>
      <c r="C47">
        <v>18</v>
      </c>
      <c r="D47">
        <v>0.60504201680672198</v>
      </c>
      <c r="E47" s="3">
        <v>6.4155097950130196E-4</v>
      </c>
      <c r="F47" t="s">
        <v>5306</v>
      </c>
      <c r="G47">
        <v>2202</v>
      </c>
      <c r="H47">
        <v>44</v>
      </c>
      <c r="I47">
        <v>12711</v>
      </c>
      <c r="J47" s="5">
        <v>2.3614689125588302</v>
      </c>
      <c r="K47" s="3">
        <v>0.94487621498728402</v>
      </c>
      <c r="L47" s="3">
        <v>0.41389203191826801</v>
      </c>
      <c r="M47" s="3">
        <v>0.41389203191826801</v>
      </c>
    </row>
    <row r="48" spans="1:13" x14ac:dyDescent="0.25">
      <c r="A48" t="s">
        <v>48</v>
      </c>
      <c r="B48" t="s">
        <v>110</v>
      </c>
      <c r="C48">
        <v>238</v>
      </c>
      <c r="D48">
        <v>8</v>
      </c>
      <c r="E48" s="3">
        <v>8.0120086987983295E-4</v>
      </c>
      <c r="F48" t="s">
        <v>5307</v>
      </c>
      <c r="G48">
        <v>2045</v>
      </c>
      <c r="H48">
        <v>1152</v>
      </c>
      <c r="I48">
        <v>11928</v>
      </c>
      <c r="J48" s="5">
        <v>1.205032599837</v>
      </c>
      <c r="K48" s="3">
        <v>0.66191545100933902</v>
      </c>
      <c r="L48" s="3">
        <v>0.36134159231580398</v>
      </c>
      <c r="M48" s="3">
        <v>0.36134159231580398</v>
      </c>
    </row>
    <row r="49" spans="1:13" x14ac:dyDescent="0.25">
      <c r="A49" t="s">
        <v>16</v>
      </c>
      <c r="B49" t="s">
        <v>784</v>
      </c>
      <c r="C49">
        <v>92</v>
      </c>
      <c r="D49">
        <v>3.0924369747899099</v>
      </c>
      <c r="E49" s="3">
        <v>8.35849198935718E-4</v>
      </c>
      <c r="F49" t="s">
        <v>5308</v>
      </c>
      <c r="G49">
        <v>2785</v>
      </c>
      <c r="H49">
        <v>386</v>
      </c>
      <c r="I49">
        <v>16137</v>
      </c>
      <c r="J49" s="5">
        <v>1.3810141301011101</v>
      </c>
      <c r="K49" s="3">
        <v>0.29321055135640001</v>
      </c>
      <c r="L49" s="3">
        <v>4.3359677194790398E-2</v>
      </c>
      <c r="M49" s="3">
        <v>4.2732790295588602E-2</v>
      </c>
    </row>
    <row r="50" spans="1:13" x14ac:dyDescent="0.25">
      <c r="A50" t="s">
        <v>26</v>
      </c>
      <c r="B50" t="s">
        <v>3000</v>
      </c>
      <c r="C50">
        <v>10</v>
      </c>
      <c r="D50">
        <v>0.33613445378151202</v>
      </c>
      <c r="E50" s="3">
        <v>9.5214678130306897E-4</v>
      </c>
      <c r="F50" t="s">
        <v>3016</v>
      </c>
      <c r="G50">
        <v>2473</v>
      </c>
      <c r="H50">
        <v>17</v>
      </c>
      <c r="I50">
        <v>14126</v>
      </c>
      <c r="J50" s="5">
        <v>3.3600532813206101</v>
      </c>
      <c r="K50" s="3">
        <v>0.52883846650814603</v>
      </c>
      <c r="L50" s="3">
        <v>0.12536599287156999</v>
      </c>
      <c r="M50" s="3">
        <v>0.124413846090267</v>
      </c>
    </row>
    <row r="51" spans="1:13" x14ac:dyDescent="0.25">
      <c r="A51" t="s">
        <v>13</v>
      </c>
      <c r="B51" t="s">
        <v>44</v>
      </c>
      <c r="C51">
        <v>27</v>
      </c>
      <c r="D51">
        <v>0.90756302521008303</v>
      </c>
      <c r="E51" s="3">
        <v>1.03997945384648E-3</v>
      </c>
      <c r="F51" t="s">
        <v>5309</v>
      </c>
      <c r="G51">
        <v>1088</v>
      </c>
      <c r="H51">
        <v>84</v>
      </c>
      <c r="I51">
        <v>6425</v>
      </c>
      <c r="J51" s="5">
        <v>1.89814206932773</v>
      </c>
      <c r="K51" s="3">
        <v>0.25739343283548899</v>
      </c>
      <c r="L51" s="3">
        <v>2.1245294557149599E-2</v>
      </c>
      <c r="M51" s="3">
        <v>1.95367568829732E-2</v>
      </c>
    </row>
    <row r="52" spans="1:13" x14ac:dyDescent="0.25">
      <c r="A52" t="s">
        <v>33</v>
      </c>
      <c r="B52" t="s">
        <v>59</v>
      </c>
      <c r="C52">
        <v>14</v>
      </c>
      <c r="D52">
        <v>0.47058823529411697</v>
      </c>
      <c r="E52" s="3">
        <v>1.1256874486870901E-3</v>
      </c>
      <c r="F52" t="s">
        <v>5310</v>
      </c>
      <c r="G52">
        <v>2202</v>
      </c>
      <c r="H52">
        <v>31</v>
      </c>
      <c r="I52">
        <v>12711</v>
      </c>
      <c r="J52" s="5">
        <v>2.6069262547244398</v>
      </c>
      <c r="K52" s="3">
        <v>0.99382019117373999</v>
      </c>
      <c r="L52" s="3">
        <v>0.63545056478386697</v>
      </c>
      <c r="M52" s="3">
        <v>0.63545056478386697</v>
      </c>
    </row>
    <row r="53" spans="1:13" x14ac:dyDescent="0.25">
      <c r="A53" t="s">
        <v>33</v>
      </c>
      <c r="B53" t="s">
        <v>404</v>
      </c>
      <c r="C53">
        <v>13</v>
      </c>
      <c r="D53">
        <v>0.436974789915966</v>
      </c>
      <c r="E53" s="3">
        <v>1.3840583154033201E-3</v>
      </c>
      <c r="F53" t="s">
        <v>5311</v>
      </c>
      <c r="G53">
        <v>2202</v>
      </c>
      <c r="H53">
        <v>28</v>
      </c>
      <c r="I53">
        <v>12711</v>
      </c>
      <c r="J53" s="5">
        <v>2.6800797975866</v>
      </c>
      <c r="K53" s="3">
        <v>0.99807866843863602</v>
      </c>
      <c r="L53" s="3">
        <v>0.68767934390277996</v>
      </c>
      <c r="M53" s="3">
        <v>0.68767934390277996</v>
      </c>
    </row>
    <row r="54" spans="1:13" x14ac:dyDescent="0.25">
      <c r="A54" t="s">
        <v>33</v>
      </c>
      <c r="B54" t="s">
        <v>40</v>
      </c>
      <c r="C54">
        <v>18</v>
      </c>
      <c r="D54">
        <v>0.60504201680672198</v>
      </c>
      <c r="E54" s="3">
        <v>1.52276205470057E-3</v>
      </c>
      <c r="F54" t="s">
        <v>5312</v>
      </c>
      <c r="G54">
        <v>2202</v>
      </c>
      <c r="H54">
        <v>47</v>
      </c>
      <c r="I54">
        <v>12711</v>
      </c>
      <c r="J54" s="5">
        <v>2.2107368543103898</v>
      </c>
      <c r="K54" s="3">
        <v>0.99897394571109599</v>
      </c>
      <c r="L54" s="3">
        <v>0.68767934390277996</v>
      </c>
      <c r="M54" s="3">
        <v>0.68767934390277996</v>
      </c>
    </row>
    <row r="55" spans="1:13" x14ac:dyDescent="0.25">
      <c r="A55" t="s">
        <v>24</v>
      </c>
      <c r="B55" t="s">
        <v>162</v>
      </c>
      <c r="C55">
        <v>9</v>
      </c>
      <c r="D55">
        <v>0.30252100840336099</v>
      </c>
      <c r="E55" s="3">
        <v>1.56274000582968E-3</v>
      </c>
      <c r="F55" t="s">
        <v>4958</v>
      </c>
      <c r="G55">
        <v>2630</v>
      </c>
      <c r="H55">
        <v>15</v>
      </c>
      <c r="I55">
        <v>15263</v>
      </c>
      <c r="J55" s="5">
        <v>3.4820532319391599</v>
      </c>
      <c r="K55" s="3">
        <v>0.99180714103996404</v>
      </c>
      <c r="L55" s="3">
        <v>0.43643066344625397</v>
      </c>
      <c r="M55" s="3">
        <v>0.435720327079967</v>
      </c>
    </row>
    <row r="56" spans="1:13" x14ac:dyDescent="0.25">
      <c r="A56" t="s">
        <v>48</v>
      </c>
      <c r="B56" t="s">
        <v>297</v>
      </c>
      <c r="C56">
        <v>15</v>
      </c>
      <c r="D56">
        <v>0.504201680672268</v>
      </c>
      <c r="E56" s="3">
        <v>1.58604723418805E-3</v>
      </c>
      <c r="F56" t="s">
        <v>5313</v>
      </c>
      <c r="G56">
        <v>2045</v>
      </c>
      <c r="H56">
        <v>36</v>
      </c>
      <c r="I56">
        <v>11928</v>
      </c>
      <c r="J56" s="5">
        <v>2.4303178484107502</v>
      </c>
      <c r="K56" s="3">
        <v>0.88323891916461805</v>
      </c>
      <c r="L56" s="3">
        <v>0.53648047696410806</v>
      </c>
      <c r="M56" s="3">
        <v>0.53648047696410806</v>
      </c>
    </row>
    <row r="57" spans="1:13" x14ac:dyDescent="0.25">
      <c r="A57" t="s">
        <v>26</v>
      </c>
      <c r="B57" t="s">
        <v>127</v>
      </c>
      <c r="C57">
        <v>20</v>
      </c>
      <c r="D57">
        <v>0.67226890756302504</v>
      </c>
      <c r="E57" s="3">
        <v>1.7680527638792201E-3</v>
      </c>
      <c r="F57" t="s">
        <v>5314</v>
      </c>
      <c r="G57">
        <v>2473</v>
      </c>
      <c r="H57">
        <v>55</v>
      </c>
      <c r="I57">
        <v>14126</v>
      </c>
      <c r="J57" s="5">
        <v>2.0771238466345601</v>
      </c>
      <c r="K57" s="3">
        <v>0.75290883342440296</v>
      </c>
      <c r="L57" s="3">
        <v>0.19953738335208299</v>
      </c>
      <c r="M57" s="3">
        <v>0.19802190955447299</v>
      </c>
    </row>
    <row r="58" spans="1:13" x14ac:dyDescent="0.25">
      <c r="A58" t="s">
        <v>33</v>
      </c>
      <c r="B58" t="s">
        <v>38</v>
      </c>
      <c r="C58">
        <v>31</v>
      </c>
      <c r="D58">
        <v>1.04201680672268</v>
      </c>
      <c r="E58" s="3">
        <v>2.03778073131475E-3</v>
      </c>
      <c r="F58" t="s">
        <v>5315</v>
      </c>
      <c r="G58">
        <v>2202</v>
      </c>
      <c r="H58">
        <v>103</v>
      </c>
      <c r="I58">
        <v>12711</v>
      </c>
      <c r="J58" s="5">
        <v>1.7373482183011</v>
      </c>
      <c r="K58" s="3">
        <v>0.99990016652387903</v>
      </c>
      <c r="L58" s="3">
        <v>0.83660161660158505</v>
      </c>
      <c r="M58" s="3">
        <v>0.83660161660158505</v>
      </c>
    </row>
    <row r="59" spans="1:13" x14ac:dyDescent="0.25">
      <c r="A59" t="s">
        <v>33</v>
      </c>
      <c r="B59" t="s">
        <v>61</v>
      </c>
      <c r="C59">
        <v>10</v>
      </c>
      <c r="D59">
        <v>0.33613445378151202</v>
      </c>
      <c r="E59" s="3">
        <v>2.3961924687242501E-3</v>
      </c>
      <c r="F59" t="s">
        <v>4957</v>
      </c>
      <c r="G59">
        <v>2202</v>
      </c>
      <c r="H59">
        <v>19</v>
      </c>
      <c r="I59">
        <v>12711</v>
      </c>
      <c r="J59" s="5">
        <v>3.03814713896457</v>
      </c>
      <c r="K59" s="3">
        <v>0.99998028618269497</v>
      </c>
      <c r="L59" s="3">
        <v>0.90176709906322705</v>
      </c>
      <c r="M59" s="3">
        <v>0.90176709906322705</v>
      </c>
    </row>
    <row r="60" spans="1:13" x14ac:dyDescent="0.25">
      <c r="A60" t="s">
        <v>33</v>
      </c>
      <c r="B60" t="s">
        <v>104</v>
      </c>
      <c r="C60">
        <v>32</v>
      </c>
      <c r="D60">
        <v>1.0756302521008401</v>
      </c>
      <c r="E60" s="3">
        <v>2.6131457173264802E-3</v>
      </c>
      <c r="F60" t="s">
        <v>5316</v>
      </c>
      <c r="G60">
        <v>2202</v>
      </c>
      <c r="H60">
        <v>109</v>
      </c>
      <c r="I60">
        <v>12711</v>
      </c>
      <c r="J60" s="5">
        <v>1.69467289953253</v>
      </c>
      <c r="K60" s="3">
        <v>0.99999261760019398</v>
      </c>
      <c r="L60" s="3">
        <v>0.90776661995741603</v>
      </c>
      <c r="M60" s="3">
        <v>0.90776661995741603</v>
      </c>
    </row>
    <row r="61" spans="1:13" x14ac:dyDescent="0.25">
      <c r="A61" t="s">
        <v>24</v>
      </c>
      <c r="B61" t="s">
        <v>71</v>
      </c>
      <c r="C61">
        <v>13</v>
      </c>
      <c r="D61">
        <v>0.436974789915966</v>
      </c>
      <c r="E61" s="3">
        <v>2.6843565101256398E-3</v>
      </c>
      <c r="F61" t="s">
        <v>5317</v>
      </c>
      <c r="G61">
        <v>2630</v>
      </c>
      <c r="H61">
        <v>30</v>
      </c>
      <c r="I61">
        <v>15263</v>
      </c>
      <c r="J61" s="5">
        <v>2.5148162230671698</v>
      </c>
      <c r="K61" s="3">
        <v>0.99974067568773695</v>
      </c>
      <c r="L61" s="3">
        <v>0.68719526659216501</v>
      </c>
      <c r="M61" s="3">
        <v>0.68607678471294598</v>
      </c>
    </row>
    <row r="62" spans="1:13" x14ac:dyDescent="0.25">
      <c r="A62" t="s">
        <v>48</v>
      </c>
      <c r="B62" t="s">
        <v>67</v>
      </c>
      <c r="C62">
        <v>20</v>
      </c>
      <c r="D62">
        <v>0.67226890756302504</v>
      </c>
      <c r="E62" s="3">
        <v>2.7492007090987201E-3</v>
      </c>
      <c r="F62" t="s">
        <v>5318</v>
      </c>
      <c r="G62">
        <v>2045</v>
      </c>
      <c r="H62">
        <v>58</v>
      </c>
      <c r="I62">
        <v>11928</v>
      </c>
      <c r="J62" s="5">
        <v>2.0112975297192399</v>
      </c>
      <c r="K62" s="3">
        <v>0.97588185959448503</v>
      </c>
      <c r="L62" s="3">
        <v>0.74393371188211599</v>
      </c>
      <c r="M62" s="3">
        <v>0.74393371188211599</v>
      </c>
    </row>
    <row r="63" spans="1:13" x14ac:dyDescent="0.25">
      <c r="A63" t="s">
        <v>26</v>
      </c>
      <c r="B63" t="s">
        <v>262</v>
      </c>
      <c r="C63">
        <v>129</v>
      </c>
      <c r="D63">
        <v>4.3361344537815096</v>
      </c>
      <c r="E63" s="3">
        <v>2.8111283980721798E-3</v>
      </c>
      <c r="F63" t="s">
        <v>5319</v>
      </c>
      <c r="G63">
        <v>2473</v>
      </c>
      <c r="H63">
        <v>583</v>
      </c>
      <c r="I63">
        <v>14126</v>
      </c>
      <c r="J63" s="5">
        <v>1.2639102651691401</v>
      </c>
      <c r="K63" s="3">
        <v>0.891815671537045</v>
      </c>
      <c r="L63" s="3">
        <v>0.23278426860835499</v>
      </c>
      <c r="M63" s="3">
        <v>0.231016286821456</v>
      </c>
    </row>
    <row r="64" spans="1:13" x14ac:dyDescent="0.25">
      <c r="A64" t="s">
        <v>26</v>
      </c>
      <c r="B64" t="s">
        <v>260</v>
      </c>
      <c r="C64">
        <v>20</v>
      </c>
      <c r="D64">
        <v>0.67226890756302504</v>
      </c>
      <c r="E64" s="3">
        <v>2.8228968773216902E-3</v>
      </c>
      <c r="F64" t="s">
        <v>5320</v>
      </c>
      <c r="G64">
        <v>2473</v>
      </c>
      <c r="H64">
        <v>57</v>
      </c>
      <c r="I64">
        <v>14126</v>
      </c>
      <c r="J64" s="5">
        <v>2.00424230815615</v>
      </c>
      <c r="K64" s="3">
        <v>0.89281962587543795</v>
      </c>
      <c r="L64" s="3">
        <v>0.23278426860835499</v>
      </c>
      <c r="M64" s="3">
        <v>0.231016286821456</v>
      </c>
    </row>
    <row r="65" spans="1:13" x14ac:dyDescent="0.25">
      <c r="A65" t="s">
        <v>13</v>
      </c>
      <c r="B65" t="s">
        <v>2204</v>
      </c>
      <c r="C65">
        <v>44</v>
      </c>
      <c r="D65">
        <v>1.47899159663865</v>
      </c>
      <c r="E65" s="3">
        <v>2.8717606498805601E-3</v>
      </c>
      <c r="F65" t="s">
        <v>5321</v>
      </c>
      <c r="G65">
        <v>1088</v>
      </c>
      <c r="H65">
        <v>169</v>
      </c>
      <c r="I65">
        <v>6425</v>
      </c>
      <c r="J65" s="5">
        <v>1.5374825965889301</v>
      </c>
      <c r="K65" s="3">
        <v>0.560670303581701</v>
      </c>
      <c r="L65" s="3">
        <v>5.4754903057722702E-2</v>
      </c>
      <c r="M65" s="3">
        <v>5.03515367279058E-2</v>
      </c>
    </row>
    <row r="66" spans="1:13" x14ac:dyDescent="0.25">
      <c r="A66" t="s">
        <v>26</v>
      </c>
      <c r="B66" t="s">
        <v>4230</v>
      </c>
      <c r="C66">
        <v>9</v>
      </c>
      <c r="D66">
        <v>0.30252100840336099</v>
      </c>
      <c r="E66" s="3">
        <v>2.94663631149816E-3</v>
      </c>
      <c r="F66" t="s">
        <v>5322</v>
      </c>
      <c r="G66">
        <v>2473</v>
      </c>
      <c r="H66">
        <v>16</v>
      </c>
      <c r="I66">
        <v>14126</v>
      </c>
      <c r="J66" s="5">
        <v>3.2130509502628302</v>
      </c>
      <c r="K66" s="3">
        <v>0.90282862348620097</v>
      </c>
      <c r="L66" s="3">
        <v>0.23278426860835499</v>
      </c>
      <c r="M66" s="3">
        <v>0.231016286821456</v>
      </c>
    </row>
    <row r="67" spans="1:13" x14ac:dyDescent="0.25">
      <c r="A67" t="s">
        <v>33</v>
      </c>
      <c r="B67" t="s">
        <v>422</v>
      </c>
      <c r="C67">
        <v>11</v>
      </c>
      <c r="D67">
        <v>0.369747899159663</v>
      </c>
      <c r="E67" s="3">
        <v>3.0390089448921898E-3</v>
      </c>
      <c r="F67" t="s">
        <v>5323</v>
      </c>
      <c r="G67">
        <v>2202</v>
      </c>
      <c r="H67">
        <v>23</v>
      </c>
      <c r="I67">
        <v>12711</v>
      </c>
      <c r="J67" s="5">
        <v>2.7607510958417198</v>
      </c>
      <c r="K67" s="3">
        <v>0.99999892700920201</v>
      </c>
      <c r="L67" s="3">
        <v>0.98029745679522495</v>
      </c>
      <c r="M67" s="3">
        <v>0.98029745679522495</v>
      </c>
    </row>
    <row r="68" spans="1:13" x14ac:dyDescent="0.25">
      <c r="A68" t="s">
        <v>13</v>
      </c>
      <c r="B68" t="s">
        <v>3043</v>
      </c>
      <c r="C68">
        <v>41</v>
      </c>
      <c r="D68">
        <v>1.3781512605041999</v>
      </c>
      <c r="E68" s="3">
        <v>3.4161804979387801E-3</v>
      </c>
      <c r="F68" t="s">
        <v>5324</v>
      </c>
      <c r="G68">
        <v>1088</v>
      </c>
      <c r="H68">
        <v>156</v>
      </c>
      <c r="I68">
        <v>6425</v>
      </c>
      <c r="J68" s="5">
        <v>1.55204209087481</v>
      </c>
      <c r="K68" s="3">
        <v>0.62420078627005204</v>
      </c>
      <c r="L68" s="3">
        <v>6.1064226400655702E-2</v>
      </c>
      <c r="M68" s="3">
        <v>5.6153466934868702E-2</v>
      </c>
    </row>
    <row r="69" spans="1:13" x14ac:dyDescent="0.25">
      <c r="A69" t="s">
        <v>16</v>
      </c>
      <c r="B69" t="s">
        <v>31</v>
      </c>
      <c r="C69">
        <v>43</v>
      </c>
      <c r="D69">
        <v>1.4453781512605</v>
      </c>
      <c r="E69" s="3">
        <v>3.4173261252446502E-3</v>
      </c>
      <c r="F69" t="s">
        <v>5325</v>
      </c>
      <c r="G69">
        <v>2785</v>
      </c>
      <c r="H69">
        <v>162</v>
      </c>
      <c r="I69">
        <v>16137</v>
      </c>
      <c r="J69" s="5">
        <v>1.53798124875324</v>
      </c>
      <c r="K69" s="3">
        <v>0.75843557860792798</v>
      </c>
      <c r="L69" s="3">
        <v>0.130863090064952</v>
      </c>
      <c r="M69" s="3">
        <v>0.128971093582085</v>
      </c>
    </row>
    <row r="70" spans="1:13" x14ac:dyDescent="0.25">
      <c r="A70" t="s">
        <v>16</v>
      </c>
      <c r="B70" t="s">
        <v>81</v>
      </c>
      <c r="C70">
        <v>170</v>
      </c>
      <c r="D70">
        <v>5.71428571428571</v>
      </c>
      <c r="E70" s="3">
        <v>3.62492337231772E-3</v>
      </c>
      <c r="F70" t="s">
        <v>5326</v>
      </c>
      <c r="G70">
        <v>2785</v>
      </c>
      <c r="H70">
        <v>810</v>
      </c>
      <c r="I70">
        <v>16137</v>
      </c>
      <c r="J70" s="5">
        <v>1.2160781966886001</v>
      </c>
      <c r="K70" s="3">
        <v>0.77844321816450202</v>
      </c>
      <c r="L70" s="3">
        <v>0.130863090064952</v>
      </c>
      <c r="M70" s="3">
        <v>0.128971093582085</v>
      </c>
    </row>
    <row r="71" spans="1:13" x14ac:dyDescent="0.25">
      <c r="A71" t="s">
        <v>16</v>
      </c>
      <c r="B71" t="s">
        <v>1252</v>
      </c>
      <c r="C71">
        <v>55</v>
      </c>
      <c r="D71">
        <v>1.8487394957983101</v>
      </c>
      <c r="E71" s="3">
        <v>3.6310673875726402E-3</v>
      </c>
      <c r="F71" t="s">
        <v>5327</v>
      </c>
      <c r="G71">
        <v>2785</v>
      </c>
      <c r="H71">
        <v>220</v>
      </c>
      <c r="I71">
        <v>16137</v>
      </c>
      <c r="J71" s="5">
        <v>1.44856373429084</v>
      </c>
      <c r="K71" s="3">
        <v>0.77900946832947604</v>
      </c>
      <c r="L71" s="3">
        <v>0.130863090064952</v>
      </c>
      <c r="M71" s="3">
        <v>0.128971093582085</v>
      </c>
    </row>
    <row r="72" spans="1:13" x14ac:dyDescent="0.25">
      <c r="A72" t="s">
        <v>16</v>
      </c>
      <c r="B72" t="s">
        <v>622</v>
      </c>
      <c r="C72">
        <v>419</v>
      </c>
      <c r="D72">
        <v>14.0840336134453</v>
      </c>
      <c r="E72" s="3">
        <v>3.7839929657335698E-3</v>
      </c>
      <c r="F72" t="s">
        <v>5328</v>
      </c>
      <c r="G72">
        <v>2785</v>
      </c>
      <c r="H72">
        <v>2164</v>
      </c>
      <c r="I72">
        <v>16137</v>
      </c>
      <c r="J72" s="5">
        <v>1.1219005631568599</v>
      </c>
      <c r="K72" s="3">
        <v>0.79264763930794502</v>
      </c>
      <c r="L72" s="3">
        <v>0.130863090064952</v>
      </c>
      <c r="M72" s="3">
        <v>0.128971093582085</v>
      </c>
    </row>
    <row r="73" spans="1:13" x14ac:dyDescent="0.25">
      <c r="A73" t="s">
        <v>24</v>
      </c>
      <c r="B73" t="s">
        <v>4607</v>
      </c>
      <c r="C73">
        <v>5</v>
      </c>
      <c r="D73">
        <v>0.16806722689075601</v>
      </c>
      <c r="E73" s="3">
        <v>3.7883376513789201E-3</v>
      </c>
      <c r="F73" t="s">
        <v>5329</v>
      </c>
      <c r="G73">
        <v>2630</v>
      </c>
      <c r="H73">
        <v>5</v>
      </c>
      <c r="I73">
        <v>15263</v>
      </c>
      <c r="J73" s="5">
        <v>5.8034220532319303</v>
      </c>
      <c r="K73" s="3">
        <v>0.99999136660732302</v>
      </c>
      <c r="L73" s="3">
        <v>0.895213328079696</v>
      </c>
      <c r="M73" s="3">
        <v>0.89375627513685796</v>
      </c>
    </row>
    <row r="74" spans="1:13" x14ac:dyDescent="0.25">
      <c r="A74" t="s">
        <v>13</v>
      </c>
      <c r="B74" t="s">
        <v>309</v>
      </c>
      <c r="C74">
        <v>20</v>
      </c>
      <c r="D74">
        <v>0.67226890756302504</v>
      </c>
      <c r="E74" s="3">
        <v>4.3792174393340096E-3</v>
      </c>
      <c r="F74" t="s">
        <v>5330</v>
      </c>
      <c r="G74">
        <v>1088</v>
      </c>
      <c r="H74">
        <v>61</v>
      </c>
      <c r="I74">
        <v>6425</v>
      </c>
      <c r="J74" s="5">
        <v>1.9361740597878401</v>
      </c>
      <c r="K74" s="3">
        <v>0.71498304503357102</v>
      </c>
      <c r="L74" s="3">
        <v>7.3319219794799301E-2</v>
      </c>
      <c r="M74" s="3">
        <v>6.7422918902210499E-2</v>
      </c>
    </row>
    <row r="75" spans="1:13" x14ac:dyDescent="0.25">
      <c r="A75" t="s">
        <v>33</v>
      </c>
      <c r="B75" t="s">
        <v>34</v>
      </c>
      <c r="C75">
        <v>11</v>
      </c>
      <c r="D75">
        <v>0.369747899159663</v>
      </c>
      <c r="E75" s="3">
        <v>4.4112491069907304E-3</v>
      </c>
      <c r="F75" t="s">
        <v>4960</v>
      </c>
      <c r="G75">
        <v>2202</v>
      </c>
      <c r="H75">
        <v>24</v>
      </c>
      <c r="I75">
        <v>12711</v>
      </c>
      <c r="J75" s="5">
        <v>2.64571980018165</v>
      </c>
      <c r="K75" s="3">
        <v>0.99999999786600302</v>
      </c>
      <c r="L75" s="3">
        <v>1</v>
      </c>
      <c r="M75" s="3">
        <v>1</v>
      </c>
    </row>
    <row r="76" spans="1:13" x14ac:dyDescent="0.25">
      <c r="A76" t="s">
        <v>13</v>
      </c>
      <c r="B76" t="s">
        <v>2115</v>
      </c>
      <c r="C76">
        <v>34</v>
      </c>
      <c r="D76">
        <v>1.1428571428571399</v>
      </c>
      <c r="E76" s="3">
        <v>4.6144963507216297E-3</v>
      </c>
      <c r="F76" t="s">
        <v>5331</v>
      </c>
      <c r="G76">
        <v>1088</v>
      </c>
      <c r="H76">
        <v>125</v>
      </c>
      <c r="I76">
        <v>6425</v>
      </c>
      <c r="J76" s="5">
        <v>1.60625</v>
      </c>
      <c r="K76" s="3">
        <v>0.73361172063621305</v>
      </c>
      <c r="L76" s="3">
        <v>7.3319219794799301E-2</v>
      </c>
      <c r="M76" s="3">
        <v>6.7422918902210499E-2</v>
      </c>
    </row>
    <row r="77" spans="1:13" x14ac:dyDescent="0.25">
      <c r="A77" t="s">
        <v>26</v>
      </c>
      <c r="B77" t="s">
        <v>182</v>
      </c>
      <c r="C77">
        <v>253</v>
      </c>
      <c r="D77">
        <v>8.50420168067226</v>
      </c>
      <c r="E77" s="3">
        <v>4.7147812543099302E-3</v>
      </c>
      <c r="F77" t="s">
        <v>5332</v>
      </c>
      <c r="G77">
        <v>2473</v>
      </c>
      <c r="H77">
        <v>1244</v>
      </c>
      <c r="I77">
        <v>14126</v>
      </c>
      <c r="J77" s="5">
        <v>1.16170330891961</v>
      </c>
      <c r="K77" s="3">
        <v>0.97609064339201701</v>
      </c>
      <c r="L77" s="3">
        <v>0.31675137652312702</v>
      </c>
      <c r="M77" s="3">
        <v>0.314345669865989</v>
      </c>
    </row>
    <row r="78" spans="1:13" x14ac:dyDescent="0.25">
      <c r="A78" t="s">
        <v>26</v>
      </c>
      <c r="B78" t="s">
        <v>612</v>
      </c>
      <c r="C78">
        <v>71</v>
      </c>
      <c r="D78">
        <v>2.3865546218487301</v>
      </c>
      <c r="E78" s="3">
        <v>4.8114133142753502E-3</v>
      </c>
      <c r="F78" t="s">
        <v>5333</v>
      </c>
      <c r="G78">
        <v>2473</v>
      </c>
      <c r="H78">
        <v>298</v>
      </c>
      <c r="I78">
        <v>14126</v>
      </c>
      <c r="J78" s="5">
        <v>1.36093433240066</v>
      </c>
      <c r="K78" s="3">
        <v>0.97785603070304306</v>
      </c>
      <c r="L78" s="3">
        <v>0.31675137652312702</v>
      </c>
      <c r="M78" s="3">
        <v>0.314345669865989</v>
      </c>
    </row>
    <row r="79" spans="1:13" x14ac:dyDescent="0.25">
      <c r="A79" t="s">
        <v>13</v>
      </c>
      <c r="B79" t="s">
        <v>2148</v>
      </c>
      <c r="C79">
        <v>21</v>
      </c>
      <c r="D79">
        <v>0.70588235294117596</v>
      </c>
      <c r="E79" s="3">
        <v>4.9715868501533497E-3</v>
      </c>
      <c r="F79" t="s">
        <v>5334</v>
      </c>
      <c r="G79">
        <v>1088</v>
      </c>
      <c r="H79">
        <v>66</v>
      </c>
      <c r="I79">
        <v>6425</v>
      </c>
      <c r="J79" s="5">
        <v>1.8789689171122901</v>
      </c>
      <c r="K79" s="3">
        <v>0.75959254892286998</v>
      </c>
      <c r="L79" s="3">
        <v>7.4835465218097905E-2</v>
      </c>
      <c r="M79" s="3">
        <v>6.8817228504754302E-2</v>
      </c>
    </row>
    <row r="80" spans="1:13" x14ac:dyDescent="0.25">
      <c r="A80" t="s">
        <v>24</v>
      </c>
      <c r="B80" t="s">
        <v>63</v>
      </c>
      <c r="C80">
        <v>13</v>
      </c>
      <c r="D80">
        <v>0.436974789915966</v>
      </c>
      <c r="E80" s="3">
        <v>5.0093125785418699E-3</v>
      </c>
      <c r="F80" t="s">
        <v>5317</v>
      </c>
      <c r="G80">
        <v>2630</v>
      </c>
      <c r="H80">
        <v>32</v>
      </c>
      <c r="I80">
        <v>15263</v>
      </c>
      <c r="J80" s="5">
        <v>2.3576402091254698</v>
      </c>
      <c r="K80" s="3">
        <v>0.99999980046588599</v>
      </c>
      <c r="L80" s="3">
        <v>1</v>
      </c>
      <c r="M80" s="3">
        <v>0.99869749267339603</v>
      </c>
    </row>
    <row r="81" spans="1:13" x14ac:dyDescent="0.25">
      <c r="A81" t="s">
        <v>16</v>
      </c>
      <c r="B81" t="s">
        <v>130</v>
      </c>
      <c r="C81">
        <v>15</v>
      </c>
      <c r="D81">
        <v>0.504201680672268</v>
      </c>
      <c r="E81" s="3">
        <v>5.2738857686662503E-3</v>
      </c>
      <c r="F81" t="s">
        <v>4952</v>
      </c>
      <c r="G81">
        <v>2785</v>
      </c>
      <c r="H81">
        <v>40</v>
      </c>
      <c r="I81">
        <v>16137</v>
      </c>
      <c r="J81" s="5">
        <v>2.17284560143626</v>
      </c>
      <c r="K81" s="3">
        <v>0.88858065851133705</v>
      </c>
      <c r="L81" s="3">
        <v>0.16279613359713499</v>
      </c>
      <c r="M81" s="3">
        <v>0.16044245455717601</v>
      </c>
    </row>
    <row r="82" spans="1:13" x14ac:dyDescent="0.25">
      <c r="A82" t="s">
        <v>48</v>
      </c>
      <c r="B82" t="s">
        <v>49</v>
      </c>
      <c r="C82">
        <v>7</v>
      </c>
      <c r="D82">
        <v>0.23529411764705799</v>
      </c>
      <c r="E82" s="3">
        <v>5.2982145699612898E-3</v>
      </c>
      <c r="F82" t="s">
        <v>5335</v>
      </c>
      <c r="G82">
        <v>2045</v>
      </c>
      <c r="H82">
        <v>11</v>
      </c>
      <c r="I82">
        <v>11928</v>
      </c>
      <c r="J82" s="5">
        <v>3.7117581684818801</v>
      </c>
      <c r="K82" s="3">
        <v>0.99924405485242696</v>
      </c>
      <c r="L82" s="3">
        <v>1</v>
      </c>
      <c r="M82" s="3">
        <v>1</v>
      </c>
    </row>
    <row r="83" spans="1:13" x14ac:dyDescent="0.25">
      <c r="A83" t="s">
        <v>24</v>
      </c>
      <c r="B83" t="s">
        <v>3063</v>
      </c>
      <c r="C83">
        <v>6</v>
      </c>
      <c r="D83">
        <v>0.20168067226890701</v>
      </c>
      <c r="E83" s="3">
        <v>5.3343357163756896E-3</v>
      </c>
      <c r="F83" t="s">
        <v>3064</v>
      </c>
      <c r="G83">
        <v>2630</v>
      </c>
      <c r="H83">
        <v>8</v>
      </c>
      <c r="I83">
        <v>15263</v>
      </c>
      <c r="J83" s="5">
        <v>4.3525665399239504</v>
      </c>
      <c r="K83" s="3">
        <v>0.99999992686380601</v>
      </c>
      <c r="L83" s="3">
        <v>1</v>
      </c>
      <c r="M83" s="3">
        <v>0.99869749267339603</v>
      </c>
    </row>
    <row r="84" spans="1:13" x14ac:dyDescent="0.25">
      <c r="A84" t="s">
        <v>24</v>
      </c>
      <c r="B84" t="s">
        <v>189</v>
      </c>
      <c r="C84">
        <v>6</v>
      </c>
      <c r="D84">
        <v>0.20168067226890701</v>
      </c>
      <c r="E84" s="3">
        <v>5.3343357163756896E-3</v>
      </c>
      <c r="F84" t="s">
        <v>4974</v>
      </c>
      <c r="G84">
        <v>2630</v>
      </c>
      <c r="H84">
        <v>8</v>
      </c>
      <c r="I84">
        <v>15263</v>
      </c>
      <c r="J84" s="5">
        <v>4.3525665399239504</v>
      </c>
      <c r="K84" s="3">
        <v>0.99999992686380601</v>
      </c>
      <c r="L84" s="3">
        <v>1</v>
      </c>
      <c r="M84" s="3">
        <v>0.99869749267339603</v>
      </c>
    </row>
    <row r="85" spans="1:13" x14ac:dyDescent="0.25">
      <c r="A85" t="s">
        <v>16</v>
      </c>
      <c r="B85" t="s">
        <v>333</v>
      </c>
      <c r="C85">
        <v>7</v>
      </c>
      <c r="D85">
        <v>0.23529411764705799</v>
      </c>
      <c r="E85" s="3">
        <v>5.4919177599033501E-3</v>
      </c>
      <c r="F85" t="s">
        <v>4970</v>
      </c>
      <c r="G85">
        <v>2785</v>
      </c>
      <c r="H85">
        <v>11</v>
      </c>
      <c r="I85">
        <v>16137</v>
      </c>
      <c r="J85" s="5">
        <v>3.68725314183123</v>
      </c>
      <c r="K85" s="3">
        <v>0.89826941868435395</v>
      </c>
      <c r="L85" s="3">
        <v>0.16279613359713499</v>
      </c>
      <c r="M85" s="3">
        <v>0.16044245455717601</v>
      </c>
    </row>
    <row r="86" spans="1:13" x14ac:dyDescent="0.25">
      <c r="A86" t="s">
        <v>21</v>
      </c>
      <c r="B86" t="s">
        <v>3067</v>
      </c>
      <c r="C86">
        <v>6</v>
      </c>
      <c r="D86">
        <v>0.20168067226890701</v>
      </c>
      <c r="E86" s="3">
        <v>5.5352296688983204E-3</v>
      </c>
      <c r="F86" t="s">
        <v>3064</v>
      </c>
      <c r="G86">
        <v>1387</v>
      </c>
      <c r="H86">
        <v>8</v>
      </c>
      <c r="I86">
        <v>7977</v>
      </c>
      <c r="J86" s="5">
        <v>4.3134462869502501</v>
      </c>
      <c r="K86" s="3">
        <v>0.95606267429187497</v>
      </c>
      <c r="L86" s="3">
        <v>0.95557381557826404</v>
      </c>
      <c r="M86" s="3">
        <v>0.95557381557826404</v>
      </c>
    </row>
    <row r="87" spans="1:13" x14ac:dyDescent="0.25">
      <c r="A87" t="s">
        <v>33</v>
      </c>
      <c r="B87" t="s">
        <v>5192</v>
      </c>
      <c r="C87">
        <v>7</v>
      </c>
      <c r="D87">
        <v>0.23529411764705799</v>
      </c>
      <c r="E87" s="3">
        <v>5.5921826349687896E-3</v>
      </c>
      <c r="F87" t="s">
        <v>5336</v>
      </c>
      <c r="G87">
        <v>2202</v>
      </c>
      <c r="H87">
        <v>11</v>
      </c>
      <c r="I87">
        <v>12711</v>
      </c>
      <c r="J87" s="5">
        <v>3.67339608620262</v>
      </c>
      <c r="K87" s="3">
        <v>0.99999999998996703</v>
      </c>
      <c r="L87" s="3">
        <v>1</v>
      </c>
      <c r="M87" s="3">
        <v>1</v>
      </c>
    </row>
    <row r="88" spans="1:13" x14ac:dyDescent="0.25">
      <c r="A88" t="s">
        <v>33</v>
      </c>
      <c r="B88" t="s">
        <v>326</v>
      </c>
      <c r="C88">
        <v>7</v>
      </c>
      <c r="D88">
        <v>0.23529411764705799</v>
      </c>
      <c r="E88" s="3">
        <v>5.5921826349687896E-3</v>
      </c>
      <c r="F88" t="s">
        <v>4970</v>
      </c>
      <c r="G88">
        <v>2202</v>
      </c>
      <c r="H88">
        <v>11</v>
      </c>
      <c r="I88">
        <v>12711</v>
      </c>
      <c r="J88" s="5">
        <v>3.67339608620262</v>
      </c>
      <c r="K88" s="3">
        <v>0.99999999998996703</v>
      </c>
      <c r="L88" s="3">
        <v>1</v>
      </c>
      <c r="M88" s="3">
        <v>1</v>
      </c>
    </row>
    <row r="89" spans="1:13" x14ac:dyDescent="0.25">
      <c r="A89" t="s">
        <v>26</v>
      </c>
      <c r="B89" t="s">
        <v>336</v>
      </c>
      <c r="C89">
        <v>7</v>
      </c>
      <c r="D89">
        <v>0.23529411764705799</v>
      </c>
      <c r="E89" s="3">
        <v>5.9068625401011501E-3</v>
      </c>
      <c r="F89" t="s">
        <v>4970</v>
      </c>
      <c r="G89">
        <v>2473</v>
      </c>
      <c r="H89">
        <v>11</v>
      </c>
      <c r="I89">
        <v>14126</v>
      </c>
      <c r="J89" s="5">
        <v>3.6349667316104801</v>
      </c>
      <c r="K89" s="3">
        <v>0.99072337863229598</v>
      </c>
      <c r="L89" s="3">
        <v>0.358955492821531</v>
      </c>
      <c r="M89" s="3">
        <v>0.35622924857225402</v>
      </c>
    </row>
    <row r="90" spans="1:13" x14ac:dyDescent="0.25">
      <c r="A90" t="s">
        <v>33</v>
      </c>
      <c r="B90" t="s">
        <v>51</v>
      </c>
      <c r="C90">
        <v>11</v>
      </c>
      <c r="D90">
        <v>0.369747899159663</v>
      </c>
      <c r="E90" s="3">
        <v>6.2276637351741703E-3</v>
      </c>
      <c r="F90" t="s">
        <v>5337</v>
      </c>
      <c r="G90">
        <v>2202</v>
      </c>
      <c r="H90">
        <v>25</v>
      </c>
      <c r="I90">
        <v>12711</v>
      </c>
      <c r="J90" s="5">
        <v>2.5398910081743802</v>
      </c>
      <c r="K90" s="3">
        <v>0.99999999999944</v>
      </c>
      <c r="L90" s="3">
        <v>1</v>
      </c>
      <c r="M90" s="3">
        <v>1</v>
      </c>
    </row>
    <row r="91" spans="1:13" x14ac:dyDescent="0.25">
      <c r="A91" t="s">
        <v>24</v>
      </c>
      <c r="B91" t="s">
        <v>4266</v>
      </c>
      <c r="C91">
        <v>35</v>
      </c>
      <c r="D91">
        <v>1.1764705882352899</v>
      </c>
      <c r="E91" s="3">
        <v>6.6457507202949302E-3</v>
      </c>
      <c r="F91" t="s">
        <v>5338</v>
      </c>
      <c r="G91">
        <v>2630</v>
      </c>
      <c r="H91">
        <v>130</v>
      </c>
      <c r="I91">
        <v>15263</v>
      </c>
      <c r="J91" s="5">
        <v>1.5624597835624401</v>
      </c>
      <c r="K91" s="3">
        <v>0.99999999872954004</v>
      </c>
      <c r="L91" s="3">
        <v>1</v>
      </c>
      <c r="M91" s="3">
        <v>0.99869749267339603</v>
      </c>
    </row>
    <row r="92" spans="1:13" x14ac:dyDescent="0.25">
      <c r="A92" t="s">
        <v>16</v>
      </c>
      <c r="B92" t="s">
        <v>436</v>
      </c>
      <c r="C92">
        <v>38</v>
      </c>
      <c r="D92">
        <v>1.27731092436974</v>
      </c>
      <c r="E92" s="3">
        <v>6.7006908965430399E-3</v>
      </c>
      <c r="F92" t="s">
        <v>5339</v>
      </c>
      <c r="G92">
        <v>2785</v>
      </c>
      <c r="H92">
        <v>144</v>
      </c>
      <c r="I92">
        <v>16137</v>
      </c>
      <c r="J92" s="5">
        <v>1.5290394973070001</v>
      </c>
      <c r="K92" s="3">
        <v>0.93858770053709895</v>
      </c>
      <c r="L92" s="3">
        <v>0.185385781471024</v>
      </c>
      <c r="M92" s="3">
        <v>0.18270550511240699</v>
      </c>
    </row>
    <row r="93" spans="1:13" x14ac:dyDescent="0.25">
      <c r="A93" t="s">
        <v>21</v>
      </c>
      <c r="B93" t="s">
        <v>487</v>
      </c>
      <c r="C93">
        <v>17</v>
      </c>
      <c r="D93">
        <v>0.57142857142857095</v>
      </c>
      <c r="E93" s="3">
        <v>6.7891567714263804E-3</v>
      </c>
      <c r="F93" t="s">
        <v>5340</v>
      </c>
      <c r="G93">
        <v>1387</v>
      </c>
      <c r="H93">
        <v>49</v>
      </c>
      <c r="I93">
        <v>7977</v>
      </c>
      <c r="J93" s="5">
        <v>1.99533569736474</v>
      </c>
      <c r="K93" s="3">
        <v>0.978405775200336</v>
      </c>
      <c r="L93" s="3">
        <v>0.95557381557826404</v>
      </c>
      <c r="M93" s="3">
        <v>0.95557381557826404</v>
      </c>
    </row>
    <row r="94" spans="1:13" x14ac:dyDescent="0.25">
      <c r="A94" t="s">
        <v>13</v>
      </c>
      <c r="B94" t="s">
        <v>3820</v>
      </c>
      <c r="C94">
        <v>38</v>
      </c>
      <c r="D94">
        <v>1.27731092436974</v>
      </c>
      <c r="E94" s="3">
        <v>7.38313550398168E-3</v>
      </c>
      <c r="F94" t="s">
        <v>5341</v>
      </c>
      <c r="G94">
        <v>1088</v>
      </c>
      <c r="H94">
        <v>148</v>
      </c>
      <c r="I94">
        <v>6425</v>
      </c>
      <c r="J94" s="5">
        <v>1.5162336049284499</v>
      </c>
      <c r="K94" s="3">
        <v>0.87989757569074101</v>
      </c>
      <c r="L94" s="3">
        <v>0.105578837706938</v>
      </c>
      <c r="M94" s="3">
        <v>9.7088231877359099E-2</v>
      </c>
    </row>
    <row r="95" spans="1:13" x14ac:dyDescent="0.25">
      <c r="A95" t="s">
        <v>26</v>
      </c>
      <c r="B95" t="s">
        <v>53</v>
      </c>
      <c r="C95">
        <v>13</v>
      </c>
      <c r="D95">
        <v>0.436974789915966</v>
      </c>
      <c r="E95" s="3">
        <v>7.57094948325836E-3</v>
      </c>
      <c r="F95" t="s">
        <v>4959</v>
      </c>
      <c r="G95">
        <v>2473</v>
      </c>
      <c r="H95">
        <v>33</v>
      </c>
      <c r="I95">
        <v>14126</v>
      </c>
      <c r="J95" s="5">
        <v>2.2502175005207699</v>
      </c>
      <c r="K95" s="3">
        <v>0.99753066435746096</v>
      </c>
      <c r="L95" s="3">
        <v>0.412413264293921</v>
      </c>
      <c r="M95" s="3">
        <v>0.409281011653714</v>
      </c>
    </row>
    <row r="96" spans="1:13" x14ac:dyDescent="0.25">
      <c r="A96" t="s">
        <v>26</v>
      </c>
      <c r="B96" t="s">
        <v>2052</v>
      </c>
      <c r="C96">
        <v>179</v>
      </c>
      <c r="D96">
        <v>6.0168067226890702</v>
      </c>
      <c r="E96" s="3">
        <v>7.8306316005174893E-3</v>
      </c>
      <c r="F96" t="s">
        <v>5342</v>
      </c>
      <c r="G96">
        <v>2473</v>
      </c>
      <c r="H96">
        <v>862</v>
      </c>
      <c r="I96">
        <v>14126</v>
      </c>
      <c r="J96" s="5">
        <v>1.1861533799371899</v>
      </c>
      <c r="K96" s="3">
        <v>0.99799186144422503</v>
      </c>
      <c r="L96" s="3">
        <v>0.412413264293921</v>
      </c>
      <c r="M96" s="3">
        <v>0.409281011653714</v>
      </c>
    </row>
    <row r="97" spans="1:13" x14ac:dyDescent="0.25">
      <c r="A97" t="s">
        <v>13</v>
      </c>
      <c r="B97" t="s">
        <v>1184</v>
      </c>
      <c r="C97">
        <v>47</v>
      </c>
      <c r="D97">
        <v>1.5798319327731001</v>
      </c>
      <c r="E97" s="3">
        <v>7.8609299521903795E-3</v>
      </c>
      <c r="F97" t="s">
        <v>5343</v>
      </c>
      <c r="G97">
        <v>1088</v>
      </c>
      <c r="H97">
        <v>193</v>
      </c>
      <c r="I97">
        <v>6425</v>
      </c>
      <c r="J97" s="5">
        <v>1.43808575891496</v>
      </c>
      <c r="K97" s="3">
        <v>0.89534741443610999</v>
      </c>
      <c r="L97" s="3">
        <v>0.107058379348878</v>
      </c>
      <c r="M97" s="3">
        <v>9.8448789401241493E-2</v>
      </c>
    </row>
    <row r="98" spans="1:13" x14ac:dyDescent="0.25">
      <c r="A98" t="s">
        <v>13</v>
      </c>
      <c r="B98" t="s">
        <v>1042</v>
      </c>
      <c r="C98">
        <v>41</v>
      </c>
      <c r="D98">
        <v>1.3781512605041999</v>
      </c>
      <c r="E98" s="3">
        <v>8.5196776912392705E-3</v>
      </c>
      <c r="F98" t="s">
        <v>5344</v>
      </c>
      <c r="G98">
        <v>1088</v>
      </c>
      <c r="H98">
        <v>164</v>
      </c>
      <c r="I98">
        <v>6425</v>
      </c>
      <c r="J98" s="5">
        <v>1.47633272058823</v>
      </c>
      <c r="K98" s="3">
        <v>0.91345292513259402</v>
      </c>
      <c r="L98" s="3">
        <v>0.107830095599163</v>
      </c>
      <c r="M98" s="3">
        <v>9.9158444554475797E-2</v>
      </c>
    </row>
    <row r="99" spans="1:13" x14ac:dyDescent="0.25">
      <c r="A99" t="s">
        <v>24</v>
      </c>
      <c r="B99" t="s">
        <v>4208</v>
      </c>
      <c r="C99">
        <v>19</v>
      </c>
      <c r="D99">
        <v>0.63865546218487301</v>
      </c>
      <c r="E99" s="3">
        <v>8.5526000359743698E-3</v>
      </c>
      <c r="F99" t="s">
        <v>5345</v>
      </c>
      <c r="G99">
        <v>2630</v>
      </c>
      <c r="H99">
        <v>59</v>
      </c>
      <c r="I99">
        <v>15263</v>
      </c>
      <c r="J99" s="5">
        <v>1.8688986273119801</v>
      </c>
      <c r="K99" s="3">
        <v>0.999999999996529</v>
      </c>
      <c r="L99" s="3">
        <v>1</v>
      </c>
      <c r="M99" s="3">
        <v>0.99869749267339603</v>
      </c>
    </row>
    <row r="100" spans="1:13" x14ac:dyDescent="0.25">
      <c r="A100" t="s">
        <v>24</v>
      </c>
      <c r="B100" t="s">
        <v>120</v>
      </c>
      <c r="C100">
        <v>12</v>
      </c>
      <c r="D100">
        <v>0.40336134453781503</v>
      </c>
      <c r="E100" s="3">
        <v>8.60804692099644E-3</v>
      </c>
      <c r="F100" t="s">
        <v>5346</v>
      </c>
      <c r="G100">
        <v>2630</v>
      </c>
      <c r="H100">
        <v>30</v>
      </c>
      <c r="I100">
        <v>15263</v>
      </c>
      <c r="J100" s="5">
        <v>2.3213688212927699</v>
      </c>
      <c r="K100" s="3">
        <v>0.99999999999707601</v>
      </c>
      <c r="L100" s="3">
        <v>1</v>
      </c>
      <c r="M100" s="3">
        <v>0.99869749267339603</v>
      </c>
    </row>
    <row r="101" spans="1:13" x14ac:dyDescent="0.25">
      <c r="A101" t="s">
        <v>13</v>
      </c>
      <c r="B101" t="s">
        <v>3130</v>
      </c>
      <c r="C101">
        <v>26</v>
      </c>
      <c r="D101">
        <v>0.873949579831932</v>
      </c>
      <c r="E101" s="3">
        <v>8.6716510446879901E-3</v>
      </c>
      <c r="F101" t="s">
        <v>5347</v>
      </c>
      <c r="G101">
        <v>1088</v>
      </c>
      <c r="H101">
        <v>92</v>
      </c>
      <c r="I101">
        <v>6425</v>
      </c>
      <c r="J101" s="5">
        <v>1.6688978580562599</v>
      </c>
      <c r="K101" s="3">
        <v>0.91716528304509304</v>
      </c>
      <c r="L101" s="3">
        <v>0.107830095599163</v>
      </c>
      <c r="M101" s="3">
        <v>9.9158444554475797E-2</v>
      </c>
    </row>
    <row r="102" spans="1:13" x14ac:dyDescent="0.25">
      <c r="A102" t="s">
        <v>24</v>
      </c>
      <c r="B102" t="s">
        <v>174</v>
      </c>
      <c r="C102">
        <v>13</v>
      </c>
      <c r="D102">
        <v>0.436974789915966</v>
      </c>
      <c r="E102" s="3">
        <v>8.7074080017618596E-3</v>
      </c>
      <c r="F102" t="s">
        <v>5348</v>
      </c>
      <c r="G102">
        <v>2630</v>
      </c>
      <c r="H102">
        <v>34</v>
      </c>
      <c r="I102">
        <v>15263</v>
      </c>
      <c r="J102" s="5">
        <v>2.21895549094162</v>
      </c>
      <c r="K102" s="3">
        <v>0.99999999999785105</v>
      </c>
      <c r="L102" s="3">
        <v>1</v>
      </c>
      <c r="M102" s="3">
        <v>0.99869749267339603</v>
      </c>
    </row>
    <row r="103" spans="1:13" x14ac:dyDescent="0.25">
      <c r="A103" t="s">
        <v>48</v>
      </c>
      <c r="B103" t="s">
        <v>212</v>
      </c>
      <c r="C103">
        <v>35</v>
      </c>
      <c r="D103">
        <v>1.1764705882352899</v>
      </c>
      <c r="E103" s="3">
        <v>8.7847199861518701E-3</v>
      </c>
      <c r="F103" t="s">
        <v>5349</v>
      </c>
      <c r="G103">
        <v>2045</v>
      </c>
      <c r="H103">
        <v>133</v>
      </c>
      <c r="I103">
        <v>11928</v>
      </c>
      <c r="J103" s="5">
        <v>1.5349375884699501</v>
      </c>
      <c r="K103" s="3">
        <v>0.99999346436014402</v>
      </c>
      <c r="L103" s="3">
        <v>1</v>
      </c>
      <c r="M103" s="3">
        <v>1</v>
      </c>
    </row>
    <row r="104" spans="1:13" x14ac:dyDescent="0.25">
      <c r="A104" t="s">
        <v>24</v>
      </c>
      <c r="B104" t="s">
        <v>869</v>
      </c>
      <c r="C104">
        <v>103</v>
      </c>
      <c r="D104">
        <v>3.46218487394958</v>
      </c>
      <c r="E104" s="3">
        <v>9.2784533129366895E-3</v>
      </c>
      <c r="F104" t="s">
        <v>5350</v>
      </c>
      <c r="G104">
        <v>2630</v>
      </c>
      <c r="H104">
        <v>476</v>
      </c>
      <c r="I104">
        <v>15263</v>
      </c>
      <c r="J104" s="5">
        <v>1.25578250311531</v>
      </c>
      <c r="K104" s="3">
        <v>0.99999999999963396</v>
      </c>
      <c r="L104" s="3">
        <v>1</v>
      </c>
      <c r="M104" s="3">
        <v>0.99869749267339603</v>
      </c>
    </row>
    <row r="105" spans="1:13" x14ac:dyDescent="0.25">
      <c r="A105" t="s">
        <v>33</v>
      </c>
      <c r="B105" t="s">
        <v>1051</v>
      </c>
      <c r="C105">
        <v>48</v>
      </c>
      <c r="D105">
        <v>1.6134453781512601</v>
      </c>
      <c r="E105" s="3">
        <v>9.4971888525884601E-3</v>
      </c>
      <c r="F105" t="s">
        <v>5351</v>
      </c>
      <c r="G105">
        <v>2202</v>
      </c>
      <c r="H105">
        <v>195</v>
      </c>
      <c r="I105">
        <v>12711</v>
      </c>
      <c r="J105" s="5">
        <v>1.42091804653112</v>
      </c>
      <c r="K105" s="3">
        <v>1</v>
      </c>
      <c r="L105" s="3">
        <v>1</v>
      </c>
      <c r="M105" s="3">
        <v>1</v>
      </c>
    </row>
    <row r="106" spans="1:13" x14ac:dyDescent="0.25">
      <c r="A106" t="s">
        <v>33</v>
      </c>
      <c r="B106" t="s">
        <v>123</v>
      </c>
      <c r="C106">
        <v>5</v>
      </c>
      <c r="D106">
        <v>0.16806722689075601</v>
      </c>
      <c r="E106" s="3">
        <v>1.00006737262837E-2</v>
      </c>
      <c r="F106" t="s">
        <v>124</v>
      </c>
      <c r="G106">
        <v>2202</v>
      </c>
      <c r="H106">
        <v>6</v>
      </c>
      <c r="I106">
        <v>12711</v>
      </c>
      <c r="J106" s="5">
        <v>4.8103996366939104</v>
      </c>
      <c r="K106" s="3">
        <v>1</v>
      </c>
      <c r="L106" s="3">
        <v>1</v>
      </c>
      <c r="M106" s="3">
        <v>1</v>
      </c>
    </row>
    <row r="107" spans="1:13" x14ac:dyDescent="0.25">
      <c r="A107" t="s">
        <v>48</v>
      </c>
      <c r="B107" t="s">
        <v>4615</v>
      </c>
      <c r="C107">
        <v>10</v>
      </c>
      <c r="D107">
        <v>0.33613445378151202</v>
      </c>
      <c r="E107" s="3">
        <v>1.0254849127687701E-2</v>
      </c>
      <c r="F107" t="s">
        <v>5352</v>
      </c>
      <c r="G107">
        <v>2045</v>
      </c>
      <c r="H107">
        <v>23</v>
      </c>
      <c r="I107">
        <v>11928</v>
      </c>
      <c r="J107" s="5">
        <v>2.5359838418199199</v>
      </c>
      <c r="K107" s="3">
        <v>0.99999912272300795</v>
      </c>
      <c r="L107" s="3">
        <v>1</v>
      </c>
      <c r="M107" s="3">
        <v>1</v>
      </c>
    </row>
    <row r="108" spans="1:13" x14ac:dyDescent="0.25">
      <c r="A108" t="s">
        <v>33</v>
      </c>
      <c r="B108" t="s">
        <v>5126</v>
      </c>
      <c r="C108">
        <v>6</v>
      </c>
      <c r="D108">
        <v>0.20168067226890701</v>
      </c>
      <c r="E108" s="3">
        <v>1.05415317582292E-2</v>
      </c>
      <c r="F108" t="s">
        <v>5353</v>
      </c>
      <c r="G108">
        <v>2202</v>
      </c>
      <c r="H108">
        <v>9</v>
      </c>
      <c r="I108">
        <v>12711</v>
      </c>
      <c r="J108" s="5">
        <v>3.8483197093551298</v>
      </c>
      <c r="K108" s="3">
        <v>1</v>
      </c>
      <c r="L108" s="3">
        <v>1</v>
      </c>
      <c r="M108" s="3">
        <v>1</v>
      </c>
    </row>
    <row r="109" spans="1:13" x14ac:dyDescent="0.25">
      <c r="A109" t="s">
        <v>33</v>
      </c>
      <c r="B109" t="s">
        <v>424</v>
      </c>
      <c r="C109">
        <v>10</v>
      </c>
      <c r="D109">
        <v>0.33613445378151202</v>
      </c>
      <c r="E109" s="3">
        <v>1.0981975722792499E-2</v>
      </c>
      <c r="F109" t="s">
        <v>5354</v>
      </c>
      <c r="G109">
        <v>2202</v>
      </c>
      <c r="H109">
        <v>23</v>
      </c>
      <c r="I109">
        <v>12711</v>
      </c>
      <c r="J109" s="5">
        <v>2.50977372349247</v>
      </c>
      <c r="K109" s="3">
        <v>1</v>
      </c>
      <c r="L109" s="3">
        <v>1</v>
      </c>
      <c r="M109" s="3">
        <v>1</v>
      </c>
    </row>
    <row r="110" spans="1:13" x14ac:dyDescent="0.25">
      <c r="A110" t="s">
        <v>33</v>
      </c>
      <c r="B110" t="s">
        <v>88</v>
      </c>
      <c r="C110">
        <v>10</v>
      </c>
      <c r="D110">
        <v>0.33613445378151202</v>
      </c>
      <c r="E110" s="3">
        <v>1.0981975722792499E-2</v>
      </c>
      <c r="F110" t="s">
        <v>5355</v>
      </c>
      <c r="G110">
        <v>2202</v>
      </c>
      <c r="H110">
        <v>23</v>
      </c>
      <c r="I110">
        <v>12711</v>
      </c>
      <c r="J110" s="5">
        <v>2.50977372349247</v>
      </c>
      <c r="K110" s="3">
        <v>1</v>
      </c>
      <c r="L110" s="3">
        <v>1</v>
      </c>
      <c r="M110" s="3">
        <v>1</v>
      </c>
    </row>
    <row r="111" spans="1:13" x14ac:dyDescent="0.25">
      <c r="A111" t="s">
        <v>33</v>
      </c>
      <c r="B111" t="s">
        <v>4919</v>
      </c>
      <c r="C111">
        <v>31</v>
      </c>
      <c r="D111">
        <v>1.04201680672268</v>
      </c>
      <c r="E111" s="3">
        <v>1.1470590434390599E-2</v>
      </c>
      <c r="F111" t="s">
        <v>5356</v>
      </c>
      <c r="G111">
        <v>2202</v>
      </c>
      <c r="H111">
        <v>115</v>
      </c>
      <c r="I111">
        <v>12711</v>
      </c>
      <c r="J111" s="5">
        <v>1.55605970856533</v>
      </c>
      <c r="K111" s="3">
        <v>1</v>
      </c>
      <c r="L111" s="3">
        <v>1</v>
      </c>
      <c r="M111" s="3">
        <v>1</v>
      </c>
    </row>
    <row r="112" spans="1:13" x14ac:dyDescent="0.25">
      <c r="A112" t="s">
        <v>13</v>
      </c>
      <c r="B112" t="s">
        <v>318</v>
      </c>
      <c r="C112">
        <v>23</v>
      </c>
      <c r="D112">
        <v>0.77310924369747902</v>
      </c>
      <c r="E112" s="3">
        <v>1.1530678882843801E-2</v>
      </c>
      <c r="F112" t="s">
        <v>5357</v>
      </c>
      <c r="G112">
        <v>1088</v>
      </c>
      <c r="H112">
        <v>80</v>
      </c>
      <c r="I112">
        <v>6425</v>
      </c>
      <c r="J112" s="5">
        <v>1.6977826286764699</v>
      </c>
      <c r="K112" s="3">
        <v>0.96373616724411604</v>
      </c>
      <c r="L112" s="3">
        <v>0.13740725668722201</v>
      </c>
      <c r="M112" s="3">
        <v>0.12635702275783001</v>
      </c>
    </row>
    <row r="113" spans="1:13" x14ac:dyDescent="0.25">
      <c r="A113" t="s">
        <v>26</v>
      </c>
      <c r="B113" t="s">
        <v>361</v>
      </c>
      <c r="C113">
        <v>8</v>
      </c>
      <c r="D113">
        <v>0.26890756302521002</v>
      </c>
      <c r="E113" s="3">
        <v>1.30948435761198E-2</v>
      </c>
      <c r="F113" t="s">
        <v>5358</v>
      </c>
      <c r="G113">
        <v>2473</v>
      </c>
      <c r="H113">
        <v>16</v>
      </c>
      <c r="I113">
        <v>14126</v>
      </c>
      <c r="J113" s="5">
        <v>2.8560452891225201</v>
      </c>
      <c r="K113" s="3">
        <v>0.99996996827361795</v>
      </c>
      <c r="L113" s="3">
        <v>0.64655790157091697</v>
      </c>
      <c r="M113" s="3">
        <v>0.64164733522987205</v>
      </c>
    </row>
    <row r="114" spans="1:13" x14ac:dyDescent="0.25">
      <c r="A114" t="s">
        <v>16</v>
      </c>
      <c r="B114" t="s">
        <v>941</v>
      </c>
      <c r="C114">
        <v>27</v>
      </c>
      <c r="D114">
        <v>0.90756302521008303</v>
      </c>
      <c r="E114" s="3">
        <v>1.3728463935526E-2</v>
      </c>
      <c r="F114" t="s">
        <v>5359</v>
      </c>
      <c r="G114">
        <v>2785</v>
      </c>
      <c r="H114">
        <v>98</v>
      </c>
      <c r="I114">
        <v>16137</v>
      </c>
      <c r="J114" s="5">
        <v>1.5963763602388801</v>
      </c>
      <c r="K114" s="3">
        <v>0.99677486948526905</v>
      </c>
      <c r="L114" s="3">
        <v>0.35608203332770599</v>
      </c>
      <c r="M114" s="3">
        <v>0.35093385935188398</v>
      </c>
    </row>
    <row r="115" spans="1:13" x14ac:dyDescent="0.25">
      <c r="A115" t="s">
        <v>13</v>
      </c>
      <c r="B115" t="s">
        <v>367</v>
      </c>
      <c r="C115">
        <v>34</v>
      </c>
      <c r="D115">
        <v>1.1428571428571399</v>
      </c>
      <c r="E115" s="3">
        <v>1.3790859265536E-2</v>
      </c>
      <c r="F115" t="s">
        <v>5360</v>
      </c>
      <c r="G115">
        <v>1088</v>
      </c>
      <c r="H115">
        <v>134</v>
      </c>
      <c r="I115">
        <v>6425</v>
      </c>
      <c r="J115" s="5">
        <v>1.49836753731343</v>
      </c>
      <c r="K115" s="3">
        <v>0.98115740472171697</v>
      </c>
      <c r="L115" s="3">
        <v>0.148714241571342</v>
      </c>
      <c r="M115" s="3">
        <v>0.13675470466175901</v>
      </c>
    </row>
    <row r="116" spans="1:13" x14ac:dyDescent="0.25">
      <c r="A116" t="s">
        <v>33</v>
      </c>
      <c r="B116" t="s">
        <v>991</v>
      </c>
      <c r="C116">
        <v>50</v>
      </c>
      <c r="D116">
        <v>1.6806722689075599</v>
      </c>
      <c r="E116" s="3">
        <v>1.38907423942342E-2</v>
      </c>
      <c r="F116" t="s">
        <v>5361</v>
      </c>
      <c r="G116">
        <v>2202</v>
      </c>
      <c r="H116">
        <v>209</v>
      </c>
      <c r="I116">
        <v>12711</v>
      </c>
      <c r="J116" s="5">
        <v>1.3809759722566199</v>
      </c>
      <c r="K116" s="3">
        <v>1</v>
      </c>
      <c r="L116" s="3">
        <v>1</v>
      </c>
      <c r="M116" s="3">
        <v>1</v>
      </c>
    </row>
    <row r="117" spans="1:13" x14ac:dyDescent="0.25">
      <c r="A117" t="s">
        <v>13</v>
      </c>
      <c r="B117" t="s">
        <v>2552</v>
      </c>
      <c r="C117">
        <v>28</v>
      </c>
      <c r="D117">
        <v>0.94117647058823495</v>
      </c>
      <c r="E117" s="3">
        <v>1.40072619869643E-2</v>
      </c>
      <c r="F117" t="s">
        <v>5362</v>
      </c>
      <c r="G117">
        <v>1088</v>
      </c>
      <c r="H117">
        <v>105</v>
      </c>
      <c r="I117">
        <v>6425</v>
      </c>
      <c r="J117" s="5">
        <v>1.5747549019607801</v>
      </c>
      <c r="K117" s="3">
        <v>0.98230368403116797</v>
      </c>
      <c r="L117" s="3">
        <v>0.148714241571342</v>
      </c>
      <c r="M117" s="3">
        <v>0.13675470466175901</v>
      </c>
    </row>
    <row r="118" spans="1:13" x14ac:dyDescent="0.25">
      <c r="A118" t="s">
        <v>24</v>
      </c>
      <c r="B118" t="s">
        <v>129</v>
      </c>
      <c r="C118">
        <v>7</v>
      </c>
      <c r="D118">
        <v>0.23529411764705799</v>
      </c>
      <c r="E118" s="3">
        <v>1.4811750227340201E-2</v>
      </c>
      <c r="F118" t="s">
        <v>117</v>
      </c>
      <c r="G118">
        <v>2630</v>
      </c>
      <c r="H118">
        <v>13</v>
      </c>
      <c r="I118">
        <v>15263</v>
      </c>
      <c r="J118" s="5">
        <v>3.1249195671248899</v>
      </c>
      <c r="K118" s="3">
        <v>1</v>
      </c>
      <c r="L118" s="3">
        <v>1</v>
      </c>
      <c r="M118" s="3">
        <v>0.99869749267339603</v>
      </c>
    </row>
    <row r="119" spans="1:13" x14ac:dyDescent="0.25">
      <c r="A119" t="s">
        <v>33</v>
      </c>
      <c r="B119" t="s">
        <v>2607</v>
      </c>
      <c r="C119">
        <v>17</v>
      </c>
      <c r="D119">
        <v>0.57142857142857095</v>
      </c>
      <c r="E119" s="3">
        <v>1.48278632580625E-2</v>
      </c>
      <c r="F119" t="s">
        <v>5363</v>
      </c>
      <c r="G119">
        <v>2202</v>
      </c>
      <c r="H119">
        <v>53</v>
      </c>
      <c r="I119">
        <v>12711</v>
      </c>
      <c r="J119" s="5">
        <v>1.85155004884067</v>
      </c>
      <c r="K119" s="3">
        <v>1</v>
      </c>
      <c r="L119" s="3">
        <v>1</v>
      </c>
      <c r="M119" s="3">
        <v>1</v>
      </c>
    </row>
    <row r="120" spans="1:13" x14ac:dyDescent="0.25">
      <c r="A120" t="s">
        <v>13</v>
      </c>
      <c r="B120" t="s">
        <v>3085</v>
      </c>
      <c r="C120">
        <v>80</v>
      </c>
      <c r="D120">
        <v>2.6890756302521002</v>
      </c>
      <c r="E120" s="3">
        <v>1.5033736315237699E-2</v>
      </c>
      <c r="F120" t="s">
        <v>5364</v>
      </c>
      <c r="G120">
        <v>1088</v>
      </c>
      <c r="H120">
        <v>372</v>
      </c>
      <c r="I120">
        <v>6425</v>
      </c>
      <c r="J120" s="5">
        <v>1.26996363061353</v>
      </c>
      <c r="K120" s="3">
        <v>0.98686265183695099</v>
      </c>
      <c r="L120" s="3">
        <v>0.148714241571342</v>
      </c>
      <c r="M120" s="3">
        <v>0.13675470466175901</v>
      </c>
    </row>
    <row r="121" spans="1:13" x14ac:dyDescent="0.25">
      <c r="A121" t="s">
        <v>13</v>
      </c>
      <c r="B121" t="s">
        <v>4574</v>
      </c>
      <c r="C121">
        <v>26</v>
      </c>
      <c r="D121">
        <v>0.873949579831932</v>
      </c>
      <c r="E121" s="3">
        <v>1.50573634752554E-2</v>
      </c>
      <c r="F121" t="s">
        <v>5365</v>
      </c>
      <c r="G121">
        <v>1088</v>
      </c>
      <c r="H121">
        <v>96</v>
      </c>
      <c r="I121">
        <v>6425</v>
      </c>
      <c r="J121" s="5">
        <v>1.59936044730392</v>
      </c>
      <c r="K121" s="3">
        <v>0.98695247331812996</v>
      </c>
      <c r="L121" s="3">
        <v>0.148714241571342</v>
      </c>
      <c r="M121" s="3">
        <v>0.13675470466175901</v>
      </c>
    </row>
    <row r="122" spans="1:13" x14ac:dyDescent="0.25">
      <c r="A122" t="s">
        <v>13</v>
      </c>
      <c r="B122" t="s">
        <v>2452</v>
      </c>
      <c r="C122">
        <v>32</v>
      </c>
      <c r="D122">
        <v>1.0756302521008401</v>
      </c>
      <c r="E122" s="3">
        <v>1.5079416103387901E-2</v>
      </c>
      <c r="F122" t="s">
        <v>5366</v>
      </c>
      <c r="G122">
        <v>1088</v>
      </c>
      <c r="H122">
        <v>125</v>
      </c>
      <c r="I122">
        <v>6425</v>
      </c>
      <c r="J122" s="5">
        <v>1.51176470588235</v>
      </c>
      <c r="K122" s="3">
        <v>0.98703575677350797</v>
      </c>
      <c r="L122" s="3">
        <v>0.148714241571342</v>
      </c>
      <c r="M122" s="3">
        <v>0.13675470466175901</v>
      </c>
    </row>
    <row r="123" spans="1:13" x14ac:dyDescent="0.25">
      <c r="A123" t="s">
        <v>85</v>
      </c>
      <c r="B123" t="s">
        <v>86</v>
      </c>
      <c r="C123">
        <v>12</v>
      </c>
      <c r="D123">
        <v>0.40336134453781503</v>
      </c>
      <c r="E123" s="3">
        <v>1.51303717582396E-2</v>
      </c>
      <c r="F123" t="s">
        <v>5346</v>
      </c>
      <c r="G123">
        <v>285</v>
      </c>
      <c r="H123">
        <v>29</v>
      </c>
      <c r="I123">
        <v>1461</v>
      </c>
      <c r="J123" s="5">
        <v>2.1212341197822102</v>
      </c>
      <c r="K123" s="3">
        <v>0.97424279497969501</v>
      </c>
      <c r="L123" s="3">
        <v>1</v>
      </c>
      <c r="M123" s="3">
        <v>1</v>
      </c>
    </row>
    <row r="124" spans="1:13" x14ac:dyDescent="0.25">
      <c r="A124" t="s">
        <v>33</v>
      </c>
      <c r="B124" t="s">
        <v>2590</v>
      </c>
      <c r="C124">
        <v>7</v>
      </c>
      <c r="D124">
        <v>0.23529411764705799</v>
      </c>
      <c r="E124" s="3">
        <v>1.5185021170901199E-2</v>
      </c>
      <c r="F124" t="s">
        <v>5367</v>
      </c>
      <c r="G124">
        <v>2202</v>
      </c>
      <c r="H124">
        <v>13</v>
      </c>
      <c r="I124">
        <v>12711</v>
      </c>
      <c r="J124" s="5">
        <v>3.1082582267868299</v>
      </c>
      <c r="K124" s="3">
        <v>1</v>
      </c>
      <c r="L124" s="3">
        <v>1</v>
      </c>
      <c r="M124" s="3">
        <v>1</v>
      </c>
    </row>
    <row r="125" spans="1:13" x14ac:dyDescent="0.25">
      <c r="A125" t="s">
        <v>33</v>
      </c>
      <c r="B125" t="s">
        <v>5116</v>
      </c>
      <c r="C125">
        <v>11</v>
      </c>
      <c r="D125">
        <v>0.369747899159663</v>
      </c>
      <c r="E125" s="3">
        <v>1.5232796305398E-2</v>
      </c>
      <c r="F125" t="s">
        <v>5368</v>
      </c>
      <c r="G125">
        <v>2202</v>
      </c>
      <c r="H125">
        <v>28</v>
      </c>
      <c r="I125">
        <v>12711</v>
      </c>
      <c r="J125" s="5">
        <v>2.2677598287271299</v>
      </c>
      <c r="K125" s="3">
        <v>1</v>
      </c>
      <c r="L125" s="3">
        <v>1</v>
      </c>
      <c r="M125" s="3">
        <v>1</v>
      </c>
    </row>
    <row r="126" spans="1:13" x14ac:dyDescent="0.25">
      <c r="A126" t="s">
        <v>26</v>
      </c>
      <c r="B126" t="s">
        <v>4585</v>
      </c>
      <c r="C126">
        <v>70</v>
      </c>
      <c r="D126">
        <v>2.3529411764705799</v>
      </c>
      <c r="E126" s="3">
        <v>1.5384951570522901E-2</v>
      </c>
      <c r="F126" t="s">
        <v>5369</v>
      </c>
      <c r="G126">
        <v>2473</v>
      </c>
      <c r="H126">
        <v>308</v>
      </c>
      <c r="I126">
        <v>14126</v>
      </c>
      <c r="J126" s="5">
        <v>1.2982024041466</v>
      </c>
      <c r="K126" s="3">
        <v>0.99999520806901798</v>
      </c>
      <c r="L126" s="3">
        <v>0.71494774945371398</v>
      </c>
      <c r="M126" s="3">
        <v>0.70951776654647103</v>
      </c>
    </row>
    <row r="127" spans="1:13" x14ac:dyDescent="0.25">
      <c r="A127" t="s">
        <v>21</v>
      </c>
      <c r="B127" t="s">
        <v>116</v>
      </c>
      <c r="C127">
        <v>7</v>
      </c>
      <c r="D127">
        <v>0.23529411764705799</v>
      </c>
      <c r="E127" s="3">
        <v>1.54078009162708E-2</v>
      </c>
      <c r="F127" t="s">
        <v>117</v>
      </c>
      <c r="G127">
        <v>1387</v>
      </c>
      <c r="H127">
        <v>13</v>
      </c>
      <c r="I127">
        <v>7977</v>
      </c>
      <c r="J127" s="5">
        <v>3.0968332316565901</v>
      </c>
      <c r="K127" s="3">
        <v>0.99984028420291504</v>
      </c>
      <c r="L127" s="3">
        <v>1</v>
      </c>
      <c r="M127" s="3">
        <v>1</v>
      </c>
    </row>
    <row r="128" spans="1:13" x14ac:dyDescent="0.25">
      <c r="A128" t="s">
        <v>16</v>
      </c>
      <c r="B128" t="s">
        <v>573</v>
      </c>
      <c r="C128">
        <v>22</v>
      </c>
      <c r="D128">
        <v>0.73949579831932699</v>
      </c>
      <c r="E128" s="3">
        <v>1.6000331015653499E-2</v>
      </c>
      <c r="F128" t="s">
        <v>5370</v>
      </c>
      <c r="G128">
        <v>2785</v>
      </c>
      <c r="H128">
        <v>76</v>
      </c>
      <c r="I128">
        <v>16137</v>
      </c>
      <c r="J128" s="5">
        <v>1.67728432391571</v>
      </c>
      <c r="K128" s="3">
        <v>0.99876147373989199</v>
      </c>
      <c r="L128" s="3">
        <v>0.389993905119568</v>
      </c>
      <c r="M128" s="3">
        <v>0.38435543902145303</v>
      </c>
    </row>
    <row r="129" spans="1:13" x14ac:dyDescent="0.25">
      <c r="A129" t="s">
        <v>48</v>
      </c>
      <c r="B129" t="s">
        <v>504</v>
      </c>
      <c r="C129">
        <v>4</v>
      </c>
      <c r="D129">
        <v>0.13445378151260501</v>
      </c>
      <c r="E129" s="3">
        <v>1.75229048571784E-2</v>
      </c>
      <c r="F129" t="s">
        <v>621</v>
      </c>
      <c r="G129">
        <v>2045</v>
      </c>
      <c r="H129">
        <v>4</v>
      </c>
      <c r="I129">
        <v>11928</v>
      </c>
      <c r="J129" s="5">
        <v>5.8327628361858102</v>
      </c>
      <c r="K129" s="3">
        <v>0.99999999995904998</v>
      </c>
      <c r="L129" s="3">
        <v>1</v>
      </c>
      <c r="M129" s="3">
        <v>1</v>
      </c>
    </row>
    <row r="130" spans="1:13" x14ac:dyDescent="0.25">
      <c r="A130" t="s">
        <v>48</v>
      </c>
      <c r="B130" t="s">
        <v>5004</v>
      </c>
      <c r="C130">
        <v>4</v>
      </c>
      <c r="D130">
        <v>0.13445378151260501</v>
      </c>
      <c r="E130" s="3">
        <v>1.75229048571784E-2</v>
      </c>
      <c r="F130" t="s">
        <v>5005</v>
      </c>
      <c r="G130">
        <v>2045</v>
      </c>
      <c r="H130">
        <v>4</v>
      </c>
      <c r="I130">
        <v>11928</v>
      </c>
      <c r="J130" s="5">
        <v>5.8327628361858102</v>
      </c>
      <c r="K130" s="3">
        <v>0.99999999995904998</v>
      </c>
      <c r="L130" s="3">
        <v>1</v>
      </c>
      <c r="M130" s="3">
        <v>1</v>
      </c>
    </row>
    <row r="131" spans="1:13" x14ac:dyDescent="0.25">
      <c r="A131" t="s">
        <v>24</v>
      </c>
      <c r="B131" t="s">
        <v>2091</v>
      </c>
      <c r="C131">
        <v>4</v>
      </c>
      <c r="D131">
        <v>0.13445378151260501</v>
      </c>
      <c r="E131" s="3">
        <v>1.7786416238690698E-2</v>
      </c>
      <c r="F131" t="s">
        <v>2396</v>
      </c>
      <c r="G131">
        <v>2630</v>
      </c>
      <c r="H131">
        <v>4</v>
      </c>
      <c r="I131">
        <v>15263</v>
      </c>
      <c r="J131" s="5">
        <v>5.8034220532319303</v>
      </c>
      <c r="K131" s="3">
        <v>1</v>
      </c>
      <c r="L131" s="3">
        <v>1</v>
      </c>
      <c r="M131" s="3">
        <v>0.99869749267339603</v>
      </c>
    </row>
    <row r="132" spans="1:13" x14ac:dyDescent="0.25">
      <c r="A132" t="s">
        <v>33</v>
      </c>
      <c r="B132" t="s">
        <v>520</v>
      </c>
      <c r="C132">
        <v>4</v>
      </c>
      <c r="D132">
        <v>0.13445378151260501</v>
      </c>
      <c r="E132" s="3">
        <v>1.8053008303006698E-2</v>
      </c>
      <c r="F132" t="s">
        <v>5006</v>
      </c>
      <c r="G132">
        <v>2202</v>
      </c>
      <c r="H132">
        <v>4</v>
      </c>
      <c r="I132">
        <v>12711</v>
      </c>
      <c r="J132" s="5">
        <v>5.7724795640326896</v>
      </c>
      <c r="K132" s="3">
        <v>1</v>
      </c>
      <c r="L132" s="3">
        <v>1</v>
      </c>
      <c r="M132" s="3">
        <v>1</v>
      </c>
    </row>
    <row r="133" spans="1:13" x14ac:dyDescent="0.25">
      <c r="A133" t="s">
        <v>21</v>
      </c>
      <c r="B133" t="s">
        <v>2114</v>
      </c>
      <c r="C133">
        <v>4</v>
      </c>
      <c r="D133">
        <v>0.13445378151260501</v>
      </c>
      <c r="E133" s="3">
        <v>1.8219374696404701E-2</v>
      </c>
      <c r="F133" t="s">
        <v>2396</v>
      </c>
      <c r="G133">
        <v>1387</v>
      </c>
      <c r="H133">
        <v>4</v>
      </c>
      <c r="I133">
        <v>7977</v>
      </c>
      <c r="J133" s="5">
        <v>5.7512617159336701</v>
      </c>
      <c r="K133" s="3">
        <v>0.99996807436804402</v>
      </c>
      <c r="L133" s="3">
        <v>1</v>
      </c>
      <c r="M133" s="3">
        <v>1</v>
      </c>
    </row>
    <row r="134" spans="1:13" x14ac:dyDescent="0.25">
      <c r="A134" t="s">
        <v>33</v>
      </c>
      <c r="B134" t="s">
        <v>4594</v>
      </c>
      <c r="C134">
        <v>31</v>
      </c>
      <c r="D134">
        <v>1.04201680672268</v>
      </c>
      <c r="E134" s="3">
        <v>1.8473435856526998E-2</v>
      </c>
      <c r="F134" t="s">
        <v>5371</v>
      </c>
      <c r="G134">
        <v>2202</v>
      </c>
      <c r="H134">
        <v>119</v>
      </c>
      <c r="I134">
        <v>12711</v>
      </c>
      <c r="J134" s="5">
        <v>1.5037551805463301</v>
      </c>
      <c r="K134" s="3">
        <v>1</v>
      </c>
      <c r="L134" s="3">
        <v>1</v>
      </c>
      <c r="M134" s="3">
        <v>1</v>
      </c>
    </row>
    <row r="135" spans="1:13" x14ac:dyDescent="0.25">
      <c r="A135" t="s">
        <v>26</v>
      </c>
      <c r="B135" t="s">
        <v>166</v>
      </c>
      <c r="C135">
        <v>4</v>
      </c>
      <c r="D135">
        <v>0.13445378151260501</v>
      </c>
      <c r="E135" s="3">
        <v>1.8606926152632701E-2</v>
      </c>
      <c r="F135" t="s">
        <v>167</v>
      </c>
      <c r="G135">
        <v>2473</v>
      </c>
      <c r="H135">
        <v>4</v>
      </c>
      <c r="I135">
        <v>14126</v>
      </c>
      <c r="J135" s="5">
        <v>5.7120905782450402</v>
      </c>
      <c r="K135" s="3">
        <v>0.99999964028295096</v>
      </c>
      <c r="L135" s="3">
        <v>0.773656403188413</v>
      </c>
      <c r="M135" s="3">
        <v>0.76778053177179195</v>
      </c>
    </row>
    <row r="136" spans="1:13" x14ac:dyDescent="0.25">
      <c r="A136" t="s">
        <v>26</v>
      </c>
      <c r="B136" t="s">
        <v>164</v>
      </c>
      <c r="C136">
        <v>4</v>
      </c>
      <c r="D136">
        <v>0.13445378151260501</v>
      </c>
      <c r="E136" s="3">
        <v>1.8606926152632701E-2</v>
      </c>
      <c r="F136" t="s">
        <v>165</v>
      </c>
      <c r="G136">
        <v>2473</v>
      </c>
      <c r="H136">
        <v>4</v>
      </c>
      <c r="I136">
        <v>14126</v>
      </c>
      <c r="J136" s="5">
        <v>5.7120905782450402</v>
      </c>
      <c r="K136" s="3">
        <v>0.99999964028295096</v>
      </c>
      <c r="L136" s="3">
        <v>0.773656403188413</v>
      </c>
      <c r="M136" s="3">
        <v>0.76778053177179195</v>
      </c>
    </row>
    <row r="137" spans="1:13" x14ac:dyDescent="0.25">
      <c r="A137" t="s">
        <v>16</v>
      </c>
      <c r="B137" t="s">
        <v>168</v>
      </c>
      <c r="C137">
        <v>362</v>
      </c>
      <c r="D137">
        <v>12.168067226890701</v>
      </c>
      <c r="E137" s="3">
        <v>1.8728077813339499E-2</v>
      </c>
      <c r="F137" t="s">
        <v>5372</v>
      </c>
      <c r="G137">
        <v>2785</v>
      </c>
      <c r="H137">
        <v>1902</v>
      </c>
      <c r="I137">
        <v>16137</v>
      </c>
      <c r="J137" s="5">
        <v>1.1027972067576901</v>
      </c>
      <c r="K137" s="3">
        <v>0.99960862824007501</v>
      </c>
      <c r="L137" s="3">
        <v>0.389993905119568</v>
      </c>
      <c r="M137" s="3">
        <v>0.38435543902145303</v>
      </c>
    </row>
    <row r="138" spans="1:13" x14ac:dyDescent="0.25">
      <c r="A138" t="s">
        <v>16</v>
      </c>
      <c r="B138" t="s">
        <v>148</v>
      </c>
      <c r="C138">
        <v>34</v>
      </c>
      <c r="D138">
        <v>1.1428571428571399</v>
      </c>
      <c r="E138" s="3">
        <v>1.8774757482655498E-2</v>
      </c>
      <c r="F138" t="s">
        <v>5373</v>
      </c>
      <c r="G138">
        <v>2785</v>
      </c>
      <c r="H138">
        <v>134</v>
      </c>
      <c r="I138">
        <v>16137</v>
      </c>
      <c r="J138" s="5">
        <v>1.4701840885339901</v>
      </c>
      <c r="K138" s="3">
        <v>0.99961627903192296</v>
      </c>
      <c r="L138" s="3">
        <v>0.389993905119568</v>
      </c>
      <c r="M138" s="3">
        <v>0.38435543902145303</v>
      </c>
    </row>
    <row r="139" spans="1:13" x14ac:dyDescent="0.25">
      <c r="A139" t="s">
        <v>16</v>
      </c>
      <c r="B139" t="s">
        <v>4633</v>
      </c>
      <c r="C139">
        <v>12</v>
      </c>
      <c r="D139">
        <v>0.40336134453781503</v>
      </c>
      <c r="E139" s="3">
        <v>1.8794886993714101E-2</v>
      </c>
      <c r="F139" t="s">
        <v>5374</v>
      </c>
      <c r="G139">
        <v>2785</v>
      </c>
      <c r="H139">
        <v>33</v>
      </c>
      <c r="I139">
        <v>16137</v>
      </c>
      <c r="J139" s="5">
        <v>2.1070017953321298</v>
      </c>
      <c r="K139" s="3">
        <v>0.99961953204034404</v>
      </c>
      <c r="L139" s="3">
        <v>0.389993905119568</v>
      </c>
      <c r="M139" s="3">
        <v>0.38435543902145303</v>
      </c>
    </row>
    <row r="140" spans="1:13" x14ac:dyDescent="0.25">
      <c r="A140" t="s">
        <v>24</v>
      </c>
      <c r="B140" t="s">
        <v>4631</v>
      </c>
      <c r="C140">
        <v>5</v>
      </c>
      <c r="D140">
        <v>0.16806722689075601</v>
      </c>
      <c r="E140" s="3">
        <v>1.97845277114326E-2</v>
      </c>
      <c r="F140" t="s">
        <v>5329</v>
      </c>
      <c r="G140">
        <v>2630</v>
      </c>
      <c r="H140">
        <v>7</v>
      </c>
      <c r="I140">
        <v>15263</v>
      </c>
      <c r="J140" s="5">
        <v>4.1453014665942396</v>
      </c>
      <c r="K140" s="3">
        <v>1</v>
      </c>
      <c r="L140" s="3">
        <v>1</v>
      </c>
      <c r="M140" s="3">
        <v>0.99869749267339603</v>
      </c>
    </row>
    <row r="141" spans="1:13" x14ac:dyDescent="0.25">
      <c r="A141" t="s">
        <v>13</v>
      </c>
      <c r="B141" t="s">
        <v>4675</v>
      </c>
      <c r="C141">
        <v>69</v>
      </c>
      <c r="D141">
        <v>2.3193277310924301</v>
      </c>
      <c r="E141" s="3">
        <v>1.9902018892909001E-2</v>
      </c>
      <c r="F141" t="s">
        <v>5375</v>
      </c>
      <c r="G141">
        <v>1088</v>
      </c>
      <c r="H141">
        <v>318</v>
      </c>
      <c r="I141">
        <v>6425</v>
      </c>
      <c r="J141" s="5">
        <v>1.28134538013318</v>
      </c>
      <c r="K141" s="3">
        <v>0.99681524920328501</v>
      </c>
      <c r="L141" s="3">
        <v>0.18973258011239899</v>
      </c>
      <c r="M141" s="3">
        <v>0.174474365627836</v>
      </c>
    </row>
    <row r="142" spans="1:13" x14ac:dyDescent="0.25">
      <c r="A142" t="s">
        <v>33</v>
      </c>
      <c r="B142" t="s">
        <v>373</v>
      </c>
      <c r="C142">
        <v>5</v>
      </c>
      <c r="D142">
        <v>0.16806722689075601</v>
      </c>
      <c r="E142" s="3">
        <v>2.0150752277471901E-2</v>
      </c>
      <c r="F142" t="s">
        <v>5376</v>
      </c>
      <c r="G142">
        <v>2202</v>
      </c>
      <c r="H142">
        <v>7</v>
      </c>
      <c r="I142">
        <v>12711</v>
      </c>
      <c r="J142" s="5">
        <v>4.1231996885947799</v>
      </c>
      <c r="K142" s="3">
        <v>1</v>
      </c>
      <c r="L142" s="3">
        <v>1</v>
      </c>
      <c r="M142" s="3">
        <v>1</v>
      </c>
    </row>
    <row r="143" spans="1:13" x14ac:dyDescent="0.25">
      <c r="A143" t="s">
        <v>33</v>
      </c>
      <c r="B143" t="s">
        <v>2336</v>
      </c>
      <c r="C143">
        <v>23</v>
      </c>
      <c r="D143">
        <v>0.77310924369747902</v>
      </c>
      <c r="E143" s="3">
        <v>2.02412340160858E-2</v>
      </c>
      <c r="F143" t="s">
        <v>5377</v>
      </c>
      <c r="G143">
        <v>2202</v>
      </c>
      <c r="H143">
        <v>82</v>
      </c>
      <c r="I143">
        <v>12711</v>
      </c>
      <c r="J143" s="5">
        <v>1.6191101216189201</v>
      </c>
      <c r="K143" s="3">
        <v>1</v>
      </c>
      <c r="L143" s="3">
        <v>1</v>
      </c>
      <c r="M143" s="3">
        <v>1</v>
      </c>
    </row>
    <row r="144" spans="1:13" x14ac:dyDescent="0.25">
      <c r="A144" t="s">
        <v>21</v>
      </c>
      <c r="B144" t="s">
        <v>4636</v>
      </c>
      <c r="C144">
        <v>5</v>
      </c>
      <c r="D144">
        <v>0.16806722689075601</v>
      </c>
      <c r="E144" s="3">
        <v>2.03760291587082E-2</v>
      </c>
      <c r="F144" t="s">
        <v>5329</v>
      </c>
      <c r="G144">
        <v>1387</v>
      </c>
      <c r="H144">
        <v>7</v>
      </c>
      <c r="I144">
        <v>7977</v>
      </c>
      <c r="J144" s="5">
        <v>4.1080440828097604</v>
      </c>
      <c r="K144" s="3">
        <v>0.99999074355590101</v>
      </c>
      <c r="L144" s="3">
        <v>1</v>
      </c>
      <c r="M144" s="3">
        <v>1</v>
      </c>
    </row>
    <row r="145" spans="1:13" x14ac:dyDescent="0.25">
      <c r="A145" t="s">
        <v>26</v>
      </c>
      <c r="B145" t="s">
        <v>194</v>
      </c>
      <c r="C145">
        <v>9</v>
      </c>
      <c r="D145">
        <v>0.30252100840336099</v>
      </c>
      <c r="E145" s="3">
        <v>2.0531366081516601E-2</v>
      </c>
      <c r="F145" t="s">
        <v>5378</v>
      </c>
      <c r="G145">
        <v>2473</v>
      </c>
      <c r="H145">
        <v>21</v>
      </c>
      <c r="I145">
        <v>14126</v>
      </c>
      <c r="J145" s="5">
        <v>2.4480388192478699</v>
      </c>
      <c r="K145" s="3">
        <v>0.99999992370062396</v>
      </c>
      <c r="L145" s="3">
        <v>0.81098896021990596</v>
      </c>
      <c r="M145" s="3">
        <v>0.80482955039545101</v>
      </c>
    </row>
    <row r="146" spans="1:13" x14ac:dyDescent="0.25">
      <c r="A146" t="s">
        <v>33</v>
      </c>
      <c r="B146" t="s">
        <v>526</v>
      </c>
      <c r="C146">
        <v>17</v>
      </c>
      <c r="D146">
        <v>0.57142857142857095</v>
      </c>
      <c r="E146" s="3">
        <v>2.11478041174623E-2</v>
      </c>
      <c r="F146" t="s">
        <v>5379</v>
      </c>
      <c r="G146">
        <v>2202</v>
      </c>
      <c r="H146">
        <v>55</v>
      </c>
      <c r="I146">
        <v>12711</v>
      </c>
      <c r="J146" s="5">
        <v>1.78422095615556</v>
      </c>
      <c r="K146" s="3">
        <v>1</v>
      </c>
      <c r="L146" s="3">
        <v>1</v>
      </c>
      <c r="M146" s="3">
        <v>1</v>
      </c>
    </row>
    <row r="147" spans="1:13" x14ac:dyDescent="0.25">
      <c r="A147" t="s">
        <v>13</v>
      </c>
      <c r="B147" t="s">
        <v>485</v>
      </c>
      <c r="C147">
        <v>11</v>
      </c>
      <c r="D147">
        <v>0.369747899159663</v>
      </c>
      <c r="E147" s="3">
        <v>2.1471332923206E-2</v>
      </c>
      <c r="F147" t="s">
        <v>5380</v>
      </c>
      <c r="G147">
        <v>1088</v>
      </c>
      <c r="H147">
        <v>30</v>
      </c>
      <c r="I147">
        <v>6425</v>
      </c>
      <c r="J147" s="5">
        <v>2.1652879901960702</v>
      </c>
      <c r="K147" s="3">
        <v>0.99798610766723095</v>
      </c>
      <c r="L147" s="3">
        <v>0.198090361807642</v>
      </c>
      <c r="M147" s="3">
        <v>0.182160018025909</v>
      </c>
    </row>
    <row r="148" spans="1:13" x14ac:dyDescent="0.25">
      <c r="A148" t="s">
        <v>48</v>
      </c>
      <c r="B148" t="s">
        <v>556</v>
      </c>
      <c r="C148">
        <v>7</v>
      </c>
      <c r="D148">
        <v>0.23529411764705799</v>
      </c>
      <c r="E148" s="3">
        <v>2.1662359865874802E-2</v>
      </c>
      <c r="F148" t="s">
        <v>4984</v>
      </c>
      <c r="G148">
        <v>2045</v>
      </c>
      <c r="H148">
        <v>14</v>
      </c>
      <c r="I148">
        <v>11928</v>
      </c>
      <c r="J148" s="5">
        <v>2.9163814180929002</v>
      </c>
      <c r="K148" s="3">
        <v>0.999999999999864</v>
      </c>
      <c r="L148" s="3">
        <v>1</v>
      </c>
      <c r="M148" s="3">
        <v>1</v>
      </c>
    </row>
    <row r="149" spans="1:13" x14ac:dyDescent="0.25">
      <c r="A149" t="s">
        <v>16</v>
      </c>
      <c r="B149" t="s">
        <v>65</v>
      </c>
      <c r="C149">
        <v>30</v>
      </c>
      <c r="D149">
        <v>1.00840336134453</v>
      </c>
      <c r="E149" s="3">
        <v>2.1712914173501699E-2</v>
      </c>
      <c r="F149" t="s">
        <v>5381</v>
      </c>
      <c r="G149">
        <v>2785</v>
      </c>
      <c r="H149">
        <v>116</v>
      </c>
      <c r="I149">
        <v>16137</v>
      </c>
      <c r="J149" s="5">
        <v>1.4985142078870799</v>
      </c>
      <c r="K149" s="3">
        <v>0.99988945909413496</v>
      </c>
      <c r="L149" s="3">
        <v>0.41751430285907198</v>
      </c>
      <c r="M149" s="3">
        <v>0.41147795149243399</v>
      </c>
    </row>
    <row r="150" spans="1:13" x14ac:dyDescent="0.25">
      <c r="A150" t="s">
        <v>16</v>
      </c>
      <c r="B150" t="s">
        <v>140</v>
      </c>
      <c r="C150">
        <v>31</v>
      </c>
      <c r="D150">
        <v>1.04201680672268</v>
      </c>
      <c r="E150" s="3">
        <v>2.21332883443363E-2</v>
      </c>
      <c r="F150" t="s">
        <v>5382</v>
      </c>
      <c r="G150">
        <v>2785</v>
      </c>
      <c r="H150">
        <v>121</v>
      </c>
      <c r="I150">
        <v>16137</v>
      </c>
      <c r="J150" s="5">
        <v>1.48447853762036</v>
      </c>
      <c r="K150" s="3">
        <v>0.99990751744516604</v>
      </c>
      <c r="L150" s="3">
        <v>0.41751430285907198</v>
      </c>
      <c r="M150" s="3">
        <v>0.41147795149243399</v>
      </c>
    </row>
    <row r="151" spans="1:13" x14ac:dyDescent="0.25">
      <c r="A151" t="s">
        <v>33</v>
      </c>
      <c r="B151" t="s">
        <v>2397</v>
      </c>
      <c r="C151">
        <v>36</v>
      </c>
      <c r="D151">
        <v>1.21008403361344</v>
      </c>
      <c r="E151" s="3">
        <v>2.2305452691531499E-2</v>
      </c>
      <c r="F151" t="s">
        <v>5383</v>
      </c>
      <c r="G151">
        <v>2202</v>
      </c>
      <c r="H151">
        <v>145</v>
      </c>
      <c r="I151">
        <v>12711</v>
      </c>
      <c r="J151" s="5">
        <v>1.4331673400356999</v>
      </c>
      <c r="K151" s="3">
        <v>1</v>
      </c>
      <c r="L151" s="3">
        <v>1</v>
      </c>
      <c r="M151" s="3">
        <v>1</v>
      </c>
    </row>
    <row r="152" spans="1:13" x14ac:dyDescent="0.25">
      <c r="A152" t="s">
        <v>24</v>
      </c>
      <c r="B152" t="s">
        <v>2285</v>
      </c>
      <c r="C152">
        <v>93</v>
      </c>
      <c r="D152">
        <v>3.1260504201680601</v>
      </c>
      <c r="E152" s="3">
        <v>2.2409913765940401E-2</v>
      </c>
      <c r="F152" t="s">
        <v>5384</v>
      </c>
      <c r="G152">
        <v>2630</v>
      </c>
      <c r="H152">
        <v>439</v>
      </c>
      <c r="I152">
        <v>15263</v>
      </c>
      <c r="J152" s="5">
        <v>1.22942653975072</v>
      </c>
      <c r="K152" s="3">
        <v>1</v>
      </c>
      <c r="L152" s="3">
        <v>1</v>
      </c>
      <c r="M152" s="3">
        <v>0.99869749267339603</v>
      </c>
    </row>
    <row r="153" spans="1:13" x14ac:dyDescent="0.25">
      <c r="A153" t="s">
        <v>33</v>
      </c>
      <c r="B153" t="s">
        <v>142</v>
      </c>
      <c r="C153">
        <v>7</v>
      </c>
      <c r="D153">
        <v>0.23529411764705799</v>
      </c>
      <c r="E153" s="3">
        <v>2.27462997098772E-2</v>
      </c>
      <c r="F153" t="s">
        <v>5385</v>
      </c>
      <c r="G153">
        <v>2202</v>
      </c>
      <c r="H153">
        <v>14</v>
      </c>
      <c r="I153">
        <v>12711</v>
      </c>
      <c r="J153" s="5">
        <v>2.8862397820163399</v>
      </c>
      <c r="K153" s="3">
        <v>1</v>
      </c>
      <c r="L153" s="3">
        <v>1</v>
      </c>
      <c r="M153" s="3">
        <v>1</v>
      </c>
    </row>
    <row r="154" spans="1:13" x14ac:dyDescent="0.25">
      <c r="A154" t="s">
        <v>13</v>
      </c>
      <c r="B154" t="s">
        <v>322</v>
      </c>
      <c r="C154">
        <v>30</v>
      </c>
      <c r="D154">
        <v>1.00840336134453</v>
      </c>
      <c r="E154" s="3">
        <v>2.30393884917433E-2</v>
      </c>
      <c r="F154" t="s">
        <v>5386</v>
      </c>
      <c r="G154">
        <v>1088</v>
      </c>
      <c r="H154">
        <v>119</v>
      </c>
      <c r="I154">
        <v>6425</v>
      </c>
      <c r="J154" s="5">
        <v>1.4887388779041</v>
      </c>
      <c r="K154" s="3">
        <v>0.99872697311822101</v>
      </c>
      <c r="L154" s="3">
        <v>0.20591453464495599</v>
      </c>
      <c r="M154" s="3">
        <v>0.18935497416651501</v>
      </c>
    </row>
    <row r="155" spans="1:13" x14ac:dyDescent="0.25">
      <c r="A155" t="s">
        <v>48</v>
      </c>
      <c r="B155" t="s">
        <v>1106</v>
      </c>
      <c r="C155">
        <v>39</v>
      </c>
      <c r="D155">
        <v>1.3109243697478901</v>
      </c>
      <c r="E155" s="3">
        <v>2.3603903300830301E-2</v>
      </c>
      <c r="F155" t="s">
        <v>5387</v>
      </c>
      <c r="G155">
        <v>2045</v>
      </c>
      <c r="H155">
        <v>162</v>
      </c>
      <c r="I155">
        <v>11928</v>
      </c>
      <c r="J155" s="5">
        <v>1.40418364574843</v>
      </c>
      <c r="K155" s="3">
        <v>0.99999999999999001</v>
      </c>
      <c r="L155" s="3">
        <v>1</v>
      </c>
      <c r="M155" s="3">
        <v>1</v>
      </c>
    </row>
    <row r="156" spans="1:13" x14ac:dyDescent="0.25">
      <c r="A156" t="s">
        <v>48</v>
      </c>
      <c r="B156" t="s">
        <v>4200</v>
      </c>
      <c r="C156">
        <v>9</v>
      </c>
      <c r="D156">
        <v>0.30252100840336099</v>
      </c>
      <c r="E156" s="3">
        <v>2.43888607829378E-2</v>
      </c>
      <c r="F156" t="s">
        <v>5388</v>
      </c>
      <c r="G156">
        <v>2045</v>
      </c>
      <c r="H156">
        <v>22</v>
      </c>
      <c r="I156">
        <v>11928</v>
      </c>
      <c r="J156" s="5">
        <v>2.3861302511669198</v>
      </c>
      <c r="K156" s="3">
        <v>0.999999999999996</v>
      </c>
      <c r="L156" s="3">
        <v>1</v>
      </c>
      <c r="M156" s="3">
        <v>1</v>
      </c>
    </row>
    <row r="157" spans="1:13" x14ac:dyDescent="0.25">
      <c r="A157" t="s">
        <v>24</v>
      </c>
      <c r="B157" t="s">
        <v>315</v>
      </c>
      <c r="C157">
        <v>10</v>
      </c>
      <c r="D157">
        <v>0.33613445378151202</v>
      </c>
      <c r="E157" s="3">
        <v>2.49836568149121E-2</v>
      </c>
      <c r="F157" t="s">
        <v>5389</v>
      </c>
      <c r="G157">
        <v>2630</v>
      </c>
      <c r="H157">
        <v>26</v>
      </c>
      <c r="I157">
        <v>15263</v>
      </c>
      <c r="J157" s="5">
        <v>2.2320854050892001</v>
      </c>
      <c r="K157" s="3">
        <v>1</v>
      </c>
      <c r="L157" s="3">
        <v>1</v>
      </c>
      <c r="M157" s="3">
        <v>0.99869749267339603</v>
      </c>
    </row>
    <row r="158" spans="1:13" x14ac:dyDescent="0.25">
      <c r="A158" t="s">
        <v>33</v>
      </c>
      <c r="B158" t="s">
        <v>4772</v>
      </c>
      <c r="C158">
        <v>8</v>
      </c>
      <c r="D158">
        <v>0.26890756302521002</v>
      </c>
      <c r="E158" s="3">
        <v>2.5037615178907E-2</v>
      </c>
      <c r="F158" t="s">
        <v>5390</v>
      </c>
      <c r="G158">
        <v>2202</v>
      </c>
      <c r="H158">
        <v>18</v>
      </c>
      <c r="I158">
        <v>12711</v>
      </c>
      <c r="J158" s="5">
        <v>2.5655464729034199</v>
      </c>
      <c r="K158" s="3">
        <v>1</v>
      </c>
      <c r="L158" s="3">
        <v>1</v>
      </c>
      <c r="M158" s="3">
        <v>1</v>
      </c>
    </row>
    <row r="159" spans="1:13" x14ac:dyDescent="0.25">
      <c r="A159" t="s">
        <v>21</v>
      </c>
      <c r="B159" t="s">
        <v>1316</v>
      </c>
      <c r="C159">
        <v>15</v>
      </c>
      <c r="D159">
        <v>0.504201680672268</v>
      </c>
      <c r="E159" s="3">
        <v>2.50521875428284E-2</v>
      </c>
      <c r="F159" t="s">
        <v>5391</v>
      </c>
      <c r="G159">
        <v>1387</v>
      </c>
      <c r="H159">
        <v>47</v>
      </c>
      <c r="I159">
        <v>7977</v>
      </c>
      <c r="J159" s="5">
        <v>1.8355090582767</v>
      </c>
      <c r="K159" s="3">
        <v>0.99999937409151196</v>
      </c>
      <c r="L159" s="3">
        <v>1</v>
      </c>
      <c r="M159" s="3">
        <v>1</v>
      </c>
    </row>
    <row r="160" spans="1:13" x14ac:dyDescent="0.25">
      <c r="A160" t="s">
        <v>16</v>
      </c>
      <c r="B160" t="s">
        <v>956</v>
      </c>
      <c r="C160">
        <v>18</v>
      </c>
      <c r="D160">
        <v>0.60504201680672198</v>
      </c>
      <c r="E160" s="3">
        <v>2.61550392234727E-2</v>
      </c>
      <c r="F160" t="s">
        <v>5392</v>
      </c>
      <c r="G160">
        <v>2785</v>
      </c>
      <c r="H160">
        <v>61</v>
      </c>
      <c r="I160">
        <v>16137</v>
      </c>
      <c r="J160" s="5">
        <v>1.7097801453924699</v>
      </c>
      <c r="K160" s="3">
        <v>0.999983278476411</v>
      </c>
      <c r="L160" s="3">
        <v>0.47192788164092098</v>
      </c>
      <c r="M160" s="3">
        <v>0.46510482793044999</v>
      </c>
    </row>
    <row r="161" spans="1:13" x14ac:dyDescent="0.25">
      <c r="A161" t="s">
        <v>26</v>
      </c>
      <c r="B161" t="s">
        <v>465</v>
      </c>
      <c r="C161">
        <v>8</v>
      </c>
      <c r="D161">
        <v>0.26890756302521002</v>
      </c>
      <c r="E161" s="3">
        <v>2.64351698118164E-2</v>
      </c>
      <c r="F161" t="s">
        <v>5393</v>
      </c>
      <c r="G161">
        <v>2473</v>
      </c>
      <c r="H161">
        <v>18</v>
      </c>
      <c r="I161">
        <v>14126</v>
      </c>
      <c r="J161" s="5">
        <v>2.5387069236644599</v>
      </c>
      <c r="K161" s="3">
        <v>0.99999999935693795</v>
      </c>
      <c r="L161" s="3">
        <v>0.99446591196833301</v>
      </c>
      <c r="M161" s="3">
        <v>0.98691300630781398</v>
      </c>
    </row>
    <row r="162" spans="1:13" x14ac:dyDescent="0.25">
      <c r="A162" t="s">
        <v>48</v>
      </c>
      <c r="B162" t="s">
        <v>813</v>
      </c>
      <c r="C162">
        <v>6</v>
      </c>
      <c r="D162">
        <v>0.20168067226890701</v>
      </c>
      <c r="E162" s="3">
        <v>2.7358774893575601E-2</v>
      </c>
      <c r="F162" t="s">
        <v>3096</v>
      </c>
      <c r="G162">
        <v>2045</v>
      </c>
      <c r="H162">
        <v>11</v>
      </c>
      <c r="I162">
        <v>11928</v>
      </c>
      <c r="J162" s="5">
        <v>3.1815070015559002</v>
      </c>
      <c r="K162" s="3">
        <v>1</v>
      </c>
      <c r="L162" s="3">
        <v>1</v>
      </c>
      <c r="M162" s="3">
        <v>1</v>
      </c>
    </row>
    <row r="163" spans="1:13" x14ac:dyDescent="0.25">
      <c r="A163" t="s">
        <v>16</v>
      </c>
      <c r="B163" t="s">
        <v>1135</v>
      </c>
      <c r="C163">
        <v>87</v>
      </c>
      <c r="D163">
        <v>2.9243697478991502</v>
      </c>
      <c r="E163" s="3">
        <v>2.7505553944532302E-2</v>
      </c>
      <c r="F163" t="s">
        <v>5394</v>
      </c>
      <c r="G163">
        <v>2785</v>
      </c>
      <c r="H163">
        <v>410</v>
      </c>
      <c r="I163">
        <v>16137</v>
      </c>
      <c r="J163" s="5">
        <v>1.2295126330078301</v>
      </c>
      <c r="K163" s="3">
        <v>0.99999059932928502</v>
      </c>
      <c r="L163" s="3">
        <v>0.47561687029087202</v>
      </c>
      <c r="M163" s="3">
        <v>0.46874048180473799</v>
      </c>
    </row>
    <row r="164" spans="1:13" x14ac:dyDescent="0.25">
      <c r="A164" t="s">
        <v>13</v>
      </c>
      <c r="B164" t="s">
        <v>388</v>
      </c>
      <c r="C164">
        <v>29</v>
      </c>
      <c r="D164">
        <v>0.97478991596638598</v>
      </c>
      <c r="E164" s="3">
        <v>2.8386135054638901E-2</v>
      </c>
      <c r="F164" t="s">
        <v>5395</v>
      </c>
      <c r="G164">
        <v>1088</v>
      </c>
      <c r="H164">
        <v>116</v>
      </c>
      <c r="I164">
        <v>6425</v>
      </c>
      <c r="J164" s="5">
        <v>1.47633272058823</v>
      </c>
      <c r="K164" s="3">
        <v>0.99973502846599405</v>
      </c>
      <c r="L164" s="3">
        <v>0.24601317047353699</v>
      </c>
      <c r="M164" s="3">
        <v>0.22622889452636499</v>
      </c>
    </row>
    <row r="165" spans="1:13" x14ac:dyDescent="0.25">
      <c r="A165" t="s">
        <v>33</v>
      </c>
      <c r="B165" t="s">
        <v>2146</v>
      </c>
      <c r="C165">
        <v>6</v>
      </c>
      <c r="D165">
        <v>0.20168067226890701</v>
      </c>
      <c r="E165" s="3">
        <v>2.8536060276193799E-2</v>
      </c>
      <c r="F165" t="s">
        <v>5396</v>
      </c>
      <c r="G165">
        <v>2202</v>
      </c>
      <c r="H165">
        <v>11</v>
      </c>
      <c r="I165">
        <v>12711</v>
      </c>
      <c r="J165" s="5">
        <v>3.1486252167451001</v>
      </c>
      <c r="K165" s="3">
        <v>1</v>
      </c>
      <c r="L165" s="3">
        <v>1</v>
      </c>
      <c r="M165" s="3">
        <v>1</v>
      </c>
    </row>
    <row r="166" spans="1:13" x14ac:dyDescent="0.25">
      <c r="A166" t="s">
        <v>33</v>
      </c>
      <c r="B166" t="s">
        <v>807</v>
      </c>
      <c r="C166">
        <v>6</v>
      </c>
      <c r="D166">
        <v>0.20168067226890701</v>
      </c>
      <c r="E166" s="3">
        <v>2.8536060276193799E-2</v>
      </c>
      <c r="F166" t="s">
        <v>5397</v>
      </c>
      <c r="G166">
        <v>2202</v>
      </c>
      <c r="H166">
        <v>11</v>
      </c>
      <c r="I166">
        <v>12711</v>
      </c>
      <c r="J166" s="5">
        <v>3.1486252167451001</v>
      </c>
      <c r="K166" s="3">
        <v>1</v>
      </c>
      <c r="L166" s="3">
        <v>1</v>
      </c>
      <c r="M166" s="3">
        <v>1</v>
      </c>
    </row>
    <row r="167" spans="1:13" x14ac:dyDescent="0.25">
      <c r="A167" t="s">
        <v>33</v>
      </c>
      <c r="B167" t="s">
        <v>2898</v>
      </c>
      <c r="C167">
        <v>6</v>
      </c>
      <c r="D167">
        <v>0.20168067226890701</v>
      </c>
      <c r="E167" s="3">
        <v>2.8536060276193799E-2</v>
      </c>
      <c r="F167" t="s">
        <v>5398</v>
      </c>
      <c r="G167">
        <v>2202</v>
      </c>
      <c r="H167">
        <v>11</v>
      </c>
      <c r="I167">
        <v>12711</v>
      </c>
      <c r="J167" s="5">
        <v>3.1486252167451001</v>
      </c>
      <c r="K167" s="3">
        <v>1</v>
      </c>
      <c r="L167" s="3">
        <v>1</v>
      </c>
      <c r="M167" s="3">
        <v>1</v>
      </c>
    </row>
    <row r="168" spans="1:13" x14ac:dyDescent="0.25">
      <c r="A168" t="s">
        <v>48</v>
      </c>
      <c r="B168" t="s">
        <v>382</v>
      </c>
      <c r="C168">
        <v>64</v>
      </c>
      <c r="D168">
        <v>2.1512605042016801</v>
      </c>
      <c r="E168" s="3">
        <v>2.9378677315258998E-2</v>
      </c>
      <c r="F168" t="s">
        <v>5399</v>
      </c>
      <c r="G168">
        <v>2045</v>
      </c>
      <c r="H168">
        <v>293</v>
      </c>
      <c r="I168">
        <v>11928</v>
      </c>
      <c r="J168" s="5">
        <v>1.27405058537847</v>
      </c>
      <c r="K168" s="3">
        <v>1</v>
      </c>
      <c r="L168" s="3">
        <v>1</v>
      </c>
      <c r="M168" s="3">
        <v>1</v>
      </c>
    </row>
    <row r="169" spans="1:13" x14ac:dyDescent="0.25">
      <c r="A169" t="s">
        <v>13</v>
      </c>
      <c r="B169" t="s">
        <v>3195</v>
      </c>
      <c r="C169">
        <v>44</v>
      </c>
      <c r="D169">
        <v>1.47899159663865</v>
      </c>
      <c r="E169" s="3">
        <v>3.0532340855684199E-2</v>
      </c>
      <c r="F169" t="s">
        <v>5400</v>
      </c>
      <c r="G169">
        <v>1088</v>
      </c>
      <c r="H169">
        <v>193</v>
      </c>
      <c r="I169">
        <v>6425</v>
      </c>
      <c r="J169" s="5">
        <v>1.34629305089911</v>
      </c>
      <c r="K169" s="3">
        <v>0.99985922316582698</v>
      </c>
      <c r="L169" s="3">
        <v>0.25683086719781401</v>
      </c>
      <c r="M169" s="3">
        <v>0.23617663661896901</v>
      </c>
    </row>
    <row r="170" spans="1:13" x14ac:dyDescent="0.25">
      <c r="A170" t="s">
        <v>21</v>
      </c>
      <c r="B170" t="s">
        <v>290</v>
      </c>
      <c r="C170">
        <v>11</v>
      </c>
      <c r="D170">
        <v>0.369747899159663</v>
      </c>
      <c r="E170" s="3">
        <v>3.2066769522097298E-2</v>
      </c>
      <c r="F170" t="s">
        <v>5401</v>
      </c>
      <c r="G170">
        <v>1387</v>
      </c>
      <c r="H170">
        <v>31</v>
      </c>
      <c r="I170">
        <v>7977</v>
      </c>
      <c r="J170" s="5">
        <v>2.0407702862990398</v>
      </c>
      <c r="K170" s="3">
        <v>0.99999998926108902</v>
      </c>
      <c r="L170" s="3">
        <v>1</v>
      </c>
      <c r="M170" s="3">
        <v>1</v>
      </c>
    </row>
    <row r="171" spans="1:13" x14ac:dyDescent="0.25">
      <c r="A171" t="s">
        <v>48</v>
      </c>
      <c r="B171" t="s">
        <v>4811</v>
      </c>
      <c r="C171">
        <v>8</v>
      </c>
      <c r="D171">
        <v>0.26890756302521002</v>
      </c>
      <c r="E171" s="3">
        <v>3.2148157160827501E-2</v>
      </c>
      <c r="F171" t="s">
        <v>5402</v>
      </c>
      <c r="G171">
        <v>2045</v>
      </c>
      <c r="H171">
        <v>19</v>
      </c>
      <c r="I171">
        <v>11928</v>
      </c>
      <c r="J171" s="5">
        <v>2.4559001415519202</v>
      </c>
      <c r="K171" s="3">
        <v>1</v>
      </c>
      <c r="L171" s="3">
        <v>1</v>
      </c>
      <c r="M171" s="3">
        <v>1</v>
      </c>
    </row>
    <row r="172" spans="1:13" x14ac:dyDescent="0.25">
      <c r="A172" t="s">
        <v>24</v>
      </c>
      <c r="B172" t="s">
        <v>535</v>
      </c>
      <c r="C172">
        <v>8</v>
      </c>
      <c r="D172">
        <v>0.26890756302521002</v>
      </c>
      <c r="E172" s="3">
        <v>3.3008051000308999E-2</v>
      </c>
      <c r="F172" t="s">
        <v>5403</v>
      </c>
      <c r="G172">
        <v>2630</v>
      </c>
      <c r="H172">
        <v>19</v>
      </c>
      <c r="I172">
        <v>15263</v>
      </c>
      <c r="J172" s="5">
        <v>2.4435461276766</v>
      </c>
      <c r="K172" s="3">
        <v>1</v>
      </c>
      <c r="L172" s="3">
        <v>1</v>
      </c>
      <c r="M172" s="3">
        <v>0.99869749267339603</v>
      </c>
    </row>
    <row r="173" spans="1:13" x14ac:dyDescent="0.25">
      <c r="A173" t="s">
        <v>26</v>
      </c>
      <c r="B173" t="s">
        <v>200</v>
      </c>
      <c r="C173">
        <v>11</v>
      </c>
      <c r="D173">
        <v>0.369747899159663</v>
      </c>
      <c r="E173" s="3">
        <v>3.36575320047224E-2</v>
      </c>
      <c r="F173" t="s">
        <v>5404</v>
      </c>
      <c r="G173">
        <v>2473</v>
      </c>
      <c r="H173">
        <v>31</v>
      </c>
      <c r="I173">
        <v>14126</v>
      </c>
      <c r="J173" s="5">
        <v>2.0268708503450101</v>
      </c>
      <c r="K173" s="3">
        <v>0.99999999999820699</v>
      </c>
      <c r="L173" s="3">
        <v>1</v>
      </c>
      <c r="M173" s="3">
        <v>0.99366286438529705</v>
      </c>
    </row>
    <row r="174" spans="1:13" x14ac:dyDescent="0.25">
      <c r="A174" t="s">
        <v>33</v>
      </c>
      <c r="B174" t="s">
        <v>4816</v>
      </c>
      <c r="C174">
        <v>8</v>
      </c>
      <c r="D174">
        <v>0.26890756302521002</v>
      </c>
      <c r="E174" s="3">
        <v>3.3864331492688998E-2</v>
      </c>
      <c r="F174" t="s">
        <v>5405</v>
      </c>
      <c r="G174">
        <v>2202</v>
      </c>
      <c r="H174">
        <v>19</v>
      </c>
      <c r="I174">
        <v>12711</v>
      </c>
      <c r="J174" s="5">
        <v>2.4305177111716598</v>
      </c>
      <c r="K174" s="3">
        <v>1</v>
      </c>
      <c r="L174" s="3">
        <v>1</v>
      </c>
      <c r="M174" s="3">
        <v>1</v>
      </c>
    </row>
    <row r="175" spans="1:13" x14ac:dyDescent="0.25">
      <c r="A175" t="s">
        <v>26</v>
      </c>
      <c r="B175" t="s">
        <v>176</v>
      </c>
      <c r="C175">
        <v>7</v>
      </c>
      <c r="D175">
        <v>0.23529411764705799</v>
      </c>
      <c r="E175" s="3">
        <v>3.4060757889811499E-2</v>
      </c>
      <c r="F175" t="s">
        <v>5406</v>
      </c>
      <c r="G175">
        <v>2473</v>
      </c>
      <c r="H175">
        <v>15</v>
      </c>
      <c r="I175">
        <v>14126</v>
      </c>
      <c r="J175" s="5">
        <v>2.6656422698476798</v>
      </c>
      <c r="K175" s="3">
        <v>0.99999999999871003</v>
      </c>
      <c r="L175" s="3">
        <v>1</v>
      </c>
      <c r="M175" s="3">
        <v>0.99366286438529705</v>
      </c>
    </row>
    <row r="176" spans="1:13" x14ac:dyDescent="0.25">
      <c r="A176" t="s">
        <v>24</v>
      </c>
      <c r="B176" t="s">
        <v>5407</v>
      </c>
      <c r="C176">
        <v>5</v>
      </c>
      <c r="D176">
        <v>0.16806722689075601</v>
      </c>
      <c r="E176" s="3">
        <v>3.4234719708038701E-2</v>
      </c>
      <c r="F176" t="s">
        <v>5408</v>
      </c>
      <c r="G176">
        <v>2630</v>
      </c>
      <c r="H176">
        <v>8</v>
      </c>
      <c r="I176">
        <v>15263</v>
      </c>
      <c r="J176" s="5">
        <v>3.62713878326996</v>
      </c>
      <c r="K176" s="3">
        <v>1</v>
      </c>
      <c r="L176" s="3">
        <v>1</v>
      </c>
      <c r="M176" s="3">
        <v>0.99869749267339603</v>
      </c>
    </row>
    <row r="177" spans="1:13" x14ac:dyDescent="0.25">
      <c r="A177" t="s">
        <v>26</v>
      </c>
      <c r="B177" t="s">
        <v>2132</v>
      </c>
      <c r="C177">
        <v>18</v>
      </c>
      <c r="D177">
        <v>0.60504201680672198</v>
      </c>
      <c r="E177" s="3">
        <v>3.4361188504512703E-2</v>
      </c>
      <c r="F177" t="s">
        <v>5409</v>
      </c>
      <c r="G177">
        <v>2473</v>
      </c>
      <c r="H177">
        <v>62</v>
      </c>
      <c r="I177">
        <v>14126</v>
      </c>
      <c r="J177" s="5">
        <v>1.6583488775550099</v>
      </c>
      <c r="K177" s="3">
        <v>0.99999999999899103</v>
      </c>
      <c r="L177" s="3">
        <v>1</v>
      </c>
      <c r="M177" s="3">
        <v>0.99366286438529705</v>
      </c>
    </row>
    <row r="178" spans="1:13" x14ac:dyDescent="0.25">
      <c r="A178" t="s">
        <v>33</v>
      </c>
      <c r="B178" t="s">
        <v>4598</v>
      </c>
      <c r="C178">
        <v>5</v>
      </c>
      <c r="D178">
        <v>0.16806722689075601</v>
      </c>
      <c r="E178" s="3">
        <v>3.4841560828370997E-2</v>
      </c>
      <c r="F178" t="s">
        <v>4599</v>
      </c>
      <c r="G178">
        <v>2202</v>
      </c>
      <c r="H178">
        <v>8</v>
      </c>
      <c r="I178">
        <v>12711</v>
      </c>
      <c r="J178" s="5">
        <v>3.6077997275204301</v>
      </c>
      <c r="K178" s="3">
        <v>1</v>
      </c>
      <c r="L178" s="3">
        <v>1</v>
      </c>
      <c r="M178" s="3">
        <v>1</v>
      </c>
    </row>
    <row r="179" spans="1:13" x14ac:dyDescent="0.25">
      <c r="A179" t="s">
        <v>21</v>
      </c>
      <c r="B179" t="s">
        <v>5090</v>
      </c>
      <c r="C179">
        <v>5</v>
      </c>
      <c r="D179">
        <v>0.16806722689075601</v>
      </c>
      <c r="E179" s="3">
        <v>3.5216828648021503E-2</v>
      </c>
      <c r="F179" t="s">
        <v>5410</v>
      </c>
      <c r="G179">
        <v>1387</v>
      </c>
      <c r="H179">
        <v>8</v>
      </c>
      <c r="I179">
        <v>7977</v>
      </c>
      <c r="J179" s="5">
        <v>3.5945385724585401</v>
      </c>
      <c r="K179" s="3">
        <v>0.99999999828631003</v>
      </c>
      <c r="L179" s="3">
        <v>1</v>
      </c>
      <c r="M179" s="3">
        <v>1</v>
      </c>
    </row>
    <row r="180" spans="1:13" x14ac:dyDescent="0.25">
      <c r="A180" t="s">
        <v>33</v>
      </c>
      <c r="B180" t="s">
        <v>4680</v>
      </c>
      <c r="C180">
        <v>58</v>
      </c>
      <c r="D180">
        <v>1.94957983193277</v>
      </c>
      <c r="E180" s="3">
        <v>3.5877884475025899E-2</v>
      </c>
      <c r="F180" t="s">
        <v>5411</v>
      </c>
      <c r="G180">
        <v>2202</v>
      </c>
      <c r="H180">
        <v>262</v>
      </c>
      <c r="I180">
        <v>12711</v>
      </c>
      <c r="J180" s="5">
        <v>1.27787715539655</v>
      </c>
      <c r="K180" s="3">
        <v>1</v>
      </c>
      <c r="L180" s="3">
        <v>1</v>
      </c>
      <c r="M180" s="3">
        <v>1</v>
      </c>
    </row>
    <row r="181" spans="1:13" x14ac:dyDescent="0.25">
      <c r="A181" t="s">
        <v>26</v>
      </c>
      <c r="B181" t="s">
        <v>3255</v>
      </c>
      <c r="C181">
        <v>5</v>
      </c>
      <c r="D181">
        <v>0.16806722689075601</v>
      </c>
      <c r="E181" s="3">
        <v>3.61098490456256E-2</v>
      </c>
      <c r="F181" t="s">
        <v>5014</v>
      </c>
      <c r="G181">
        <v>2473</v>
      </c>
      <c r="H181">
        <v>8</v>
      </c>
      <c r="I181">
        <v>14126</v>
      </c>
      <c r="J181" s="5">
        <v>3.57005661140315</v>
      </c>
      <c r="K181" s="3">
        <v>0.99999999999975897</v>
      </c>
      <c r="L181" s="3">
        <v>1</v>
      </c>
      <c r="M181" s="3">
        <v>0.99366286438529705</v>
      </c>
    </row>
    <row r="182" spans="1:13" x14ac:dyDescent="0.25">
      <c r="A182" t="s">
        <v>33</v>
      </c>
      <c r="B182" t="s">
        <v>4590</v>
      </c>
      <c r="C182">
        <v>16</v>
      </c>
      <c r="D182">
        <v>0.53781512605042003</v>
      </c>
      <c r="E182" s="3">
        <v>3.7311211943506797E-2</v>
      </c>
      <c r="F182" t="s">
        <v>5412</v>
      </c>
      <c r="G182">
        <v>2202</v>
      </c>
      <c r="H182">
        <v>54</v>
      </c>
      <c r="I182">
        <v>12711</v>
      </c>
      <c r="J182" s="5">
        <v>1.7103643152689401</v>
      </c>
      <c r="K182" s="3">
        <v>1</v>
      </c>
      <c r="L182" s="3">
        <v>1</v>
      </c>
      <c r="M182" s="3">
        <v>1</v>
      </c>
    </row>
    <row r="183" spans="1:13" x14ac:dyDescent="0.25">
      <c r="A183" t="s">
        <v>26</v>
      </c>
      <c r="B183" t="s">
        <v>714</v>
      </c>
      <c r="C183">
        <v>17</v>
      </c>
      <c r="D183">
        <v>0.57142857142857095</v>
      </c>
      <c r="E183" s="3">
        <v>3.7335556368429799E-2</v>
      </c>
      <c r="F183" t="s">
        <v>5413</v>
      </c>
      <c r="G183">
        <v>2473</v>
      </c>
      <c r="H183">
        <v>58</v>
      </c>
      <c r="I183">
        <v>14126</v>
      </c>
      <c r="J183" s="5">
        <v>1.6742334453476799</v>
      </c>
      <c r="K183" s="3">
        <v>0.99999999999991096</v>
      </c>
      <c r="L183" s="3">
        <v>1</v>
      </c>
      <c r="M183" s="3">
        <v>0.99366286438529705</v>
      </c>
    </row>
    <row r="184" spans="1:13" x14ac:dyDescent="0.25">
      <c r="A184" t="s">
        <v>26</v>
      </c>
      <c r="B184" t="s">
        <v>5414</v>
      </c>
      <c r="C184">
        <v>20</v>
      </c>
      <c r="D184">
        <v>0.67226890756302504</v>
      </c>
      <c r="E184" s="3">
        <v>3.8198270158141298E-2</v>
      </c>
      <c r="F184" t="s">
        <v>5415</v>
      </c>
      <c r="G184">
        <v>2473</v>
      </c>
      <c r="H184">
        <v>72</v>
      </c>
      <c r="I184">
        <v>14126</v>
      </c>
      <c r="J184" s="5">
        <v>1.5866918272902899</v>
      </c>
      <c r="K184" s="3">
        <v>0.99999999999995604</v>
      </c>
      <c r="L184" s="3">
        <v>1</v>
      </c>
      <c r="M184" s="3">
        <v>0.99366286438529705</v>
      </c>
    </row>
    <row r="185" spans="1:13" x14ac:dyDescent="0.25">
      <c r="A185" t="s">
        <v>48</v>
      </c>
      <c r="B185" t="s">
        <v>5416</v>
      </c>
      <c r="C185">
        <v>4</v>
      </c>
      <c r="D185">
        <v>0.13445378151260501</v>
      </c>
      <c r="E185" s="3">
        <v>3.8238803073890902E-2</v>
      </c>
      <c r="F185" t="s">
        <v>5417</v>
      </c>
      <c r="G185">
        <v>2045</v>
      </c>
      <c r="H185">
        <v>5</v>
      </c>
      <c r="I185">
        <v>11928</v>
      </c>
      <c r="J185" s="5">
        <v>4.6662102689486504</v>
      </c>
      <c r="K185" s="3">
        <v>1</v>
      </c>
      <c r="L185" s="3">
        <v>1</v>
      </c>
      <c r="M185" s="3">
        <v>1</v>
      </c>
    </row>
    <row r="186" spans="1:13" x14ac:dyDescent="0.25">
      <c r="A186" t="s">
        <v>24</v>
      </c>
      <c r="B186" t="s">
        <v>4096</v>
      </c>
      <c r="C186">
        <v>4</v>
      </c>
      <c r="D186">
        <v>0.13445378151260501</v>
      </c>
      <c r="E186" s="3">
        <v>3.8783534119476298E-2</v>
      </c>
      <c r="F186" t="s">
        <v>4097</v>
      </c>
      <c r="G186">
        <v>2630</v>
      </c>
      <c r="H186">
        <v>5</v>
      </c>
      <c r="I186">
        <v>15263</v>
      </c>
      <c r="J186" s="5">
        <v>4.6427376425855504</v>
      </c>
      <c r="K186" s="3">
        <v>1</v>
      </c>
      <c r="L186" s="3">
        <v>1</v>
      </c>
      <c r="M186" s="3">
        <v>0.99869749267339603</v>
      </c>
    </row>
    <row r="187" spans="1:13" x14ac:dyDescent="0.25">
      <c r="A187" t="s">
        <v>24</v>
      </c>
      <c r="B187" t="s">
        <v>4098</v>
      </c>
      <c r="C187">
        <v>4</v>
      </c>
      <c r="D187">
        <v>0.13445378151260501</v>
      </c>
      <c r="E187" s="3">
        <v>3.8783534119476298E-2</v>
      </c>
      <c r="F187" t="s">
        <v>4097</v>
      </c>
      <c r="G187">
        <v>2630</v>
      </c>
      <c r="H187">
        <v>5</v>
      </c>
      <c r="I187">
        <v>15263</v>
      </c>
      <c r="J187" s="5">
        <v>4.6427376425855504</v>
      </c>
      <c r="K187" s="3">
        <v>1</v>
      </c>
      <c r="L187" s="3">
        <v>1</v>
      </c>
      <c r="M187" s="3">
        <v>0.99869749267339603</v>
      </c>
    </row>
    <row r="188" spans="1:13" x14ac:dyDescent="0.25">
      <c r="A188" t="s">
        <v>21</v>
      </c>
      <c r="B188" t="s">
        <v>218</v>
      </c>
      <c r="C188">
        <v>69</v>
      </c>
      <c r="D188">
        <v>2.3193277310924301</v>
      </c>
      <c r="E188" s="3">
        <v>3.9011918526348298E-2</v>
      </c>
      <c r="F188" t="s">
        <v>5418</v>
      </c>
      <c r="G188">
        <v>1387</v>
      </c>
      <c r="H188">
        <v>320</v>
      </c>
      <c r="I188">
        <v>7977</v>
      </c>
      <c r="J188" s="5">
        <v>1.2401158074981899</v>
      </c>
      <c r="K188" s="3">
        <v>0.99999999981369003</v>
      </c>
      <c r="L188" s="3">
        <v>1</v>
      </c>
      <c r="M188" s="3">
        <v>1</v>
      </c>
    </row>
    <row r="189" spans="1:13" x14ac:dyDescent="0.25">
      <c r="A189" t="s">
        <v>48</v>
      </c>
      <c r="B189" t="s">
        <v>55</v>
      </c>
      <c r="C189">
        <v>115</v>
      </c>
      <c r="D189">
        <v>3.8655462184873901</v>
      </c>
      <c r="E189" s="3">
        <v>3.91258965863426E-2</v>
      </c>
      <c r="F189" t="s">
        <v>5419</v>
      </c>
      <c r="G189">
        <v>2045</v>
      </c>
      <c r="H189">
        <v>571</v>
      </c>
      <c r="I189">
        <v>11928</v>
      </c>
      <c r="J189" s="5">
        <v>1.1747245642055499</v>
      </c>
      <c r="K189" s="3">
        <v>1</v>
      </c>
      <c r="L189" s="3">
        <v>1</v>
      </c>
      <c r="M189" s="3">
        <v>1</v>
      </c>
    </row>
    <row r="190" spans="1:13" x14ac:dyDescent="0.25">
      <c r="A190" t="s">
        <v>24</v>
      </c>
      <c r="B190" t="s">
        <v>1442</v>
      </c>
      <c r="C190">
        <v>15</v>
      </c>
      <c r="D190">
        <v>0.504201680672268</v>
      </c>
      <c r="E190" s="3">
        <v>3.9178627135867401E-2</v>
      </c>
      <c r="F190" t="s">
        <v>5391</v>
      </c>
      <c r="G190">
        <v>2630</v>
      </c>
      <c r="H190">
        <v>50</v>
      </c>
      <c r="I190">
        <v>15263</v>
      </c>
      <c r="J190" s="5">
        <v>1.74102661596958</v>
      </c>
      <c r="K190" s="3">
        <v>1</v>
      </c>
      <c r="L190" s="3">
        <v>1</v>
      </c>
      <c r="M190" s="3">
        <v>0.99869749267339603</v>
      </c>
    </row>
    <row r="191" spans="1:13" x14ac:dyDescent="0.25">
      <c r="A191" t="s">
        <v>33</v>
      </c>
      <c r="B191" t="s">
        <v>5175</v>
      </c>
      <c r="C191">
        <v>4</v>
      </c>
      <c r="D191">
        <v>0.13445378151260501</v>
      </c>
      <c r="E191" s="3">
        <v>3.9335693741270897E-2</v>
      </c>
      <c r="F191" t="s">
        <v>5420</v>
      </c>
      <c r="G191">
        <v>2202</v>
      </c>
      <c r="H191">
        <v>5</v>
      </c>
      <c r="I191">
        <v>12711</v>
      </c>
      <c r="J191" s="5">
        <v>4.6179836512261501</v>
      </c>
      <c r="K191" s="3">
        <v>1</v>
      </c>
      <c r="L191" s="3">
        <v>1</v>
      </c>
      <c r="M191" s="3">
        <v>1</v>
      </c>
    </row>
    <row r="192" spans="1:13" x14ac:dyDescent="0.25">
      <c r="A192" t="s">
        <v>33</v>
      </c>
      <c r="B192" t="s">
        <v>5178</v>
      </c>
      <c r="C192">
        <v>4</v>
      </c>
      <c r="D192">
        <v>0.13445378151260501</v>
      </c>
      <c r="E192" s="3">
        <v>3.9335693741270897E-2</v>
      </c>
      <c r="F192" t="s">
        <v>5421</v>
      </c>
      <c r="G192">
        <v>2202</v>
      </c>
      <c r="H192">
        <v>5</v>
      </c>
      <c r="I192">
        <v>12711</v>
      </c>
      <c r="J192" s="5">
        <v>4.6179836512261501</v>
      </c>
      <c r="K192" s="3">
        <v>1</v>
      </c>
      <c r="L192" s="3">
        <v>1</v>
      </c>
      <c r="M192" s="3">
        <v>1</v>
      </c>
    </row>
    <row r="193" spans="1:13" x14ac:dyDescent="0.25">
      <c r="A193" t="s">
        <v>16</v>
      </c>
      <c r="B193" t="s">
        <v>654</v>
      </c>
      <c r="C193">
        <v>474</v>
      </c>
      <c r="D193">
        <v>15.9327731092436</v>
      </c>
      <c r="E193" s="3">
        <v>3.9499926277530302E-2</v>
      </c>
      <c r="F193" t="s">
        <v>5422</v>
      </c>
      <c r="G193">
        <v>2785</v>
      </c>
      <c r="H193">
        <v>2558</v>
      </c>
      <c r="I193">
        <v>16137</v>
      </c>
      <c r="J193" s="5">
        <v>1.0736813292476299</v>
      </c>
      <c r="K193" s="3">
        <v>0.99999994549679305</v>
      </c>
      <c r="L193" s="3">
        <v>0.65569877620700401</v>
      </c>
      <c r="M193" s="3">
        <v>0.64621879390039605</v>
      </c>
    </row>
    <row r="194" spans="1:13" x14ac:dyDescent="0.25">
      <c r="A194" t="s">
        <v>13</v>
      </c>
      <c r="B194" t="s">
        <v>4890</v>
      </c>
      <c r="C194">
        <v>19</v>
      </c>
      <c r="D194">
        <v>0.63865546218487301</v>
      </c>
      <c r="E194" s="3">
        <v>3.9991968287729898E-2</v>
      </c>
      <c r="F194" t="s">
        <v>5423</v>
      </c>
      <c r="G194">
        <v>1088</v>
      </c>
      <c r="H194">
        <v>70</v>
      </c>
      <c r="I194">
        <v>6425</v>
      </c>
      <c r="J194" s="5">
        <v>1.6028755252100799</v>
      </c>
      <c r="K194" s="3">
        <v>0.999991476620679</v>
      </c>
      <c r="L194" s="3">
        <v>0.32638470833039501</v>
      </c>
      <c r="M194" s="3">
        <v>0.30013698703109798</v>
      </c>
    </row>
    <row r="195" spans="1:13" x14ac:dyDescent="0.25">
      <c r="A195" t="s">
        <v>26</v>
      </c>
      <c r="B195" t="s">
        <v>227</v>
      </c>
      <c r="C195">
        <v>4</v>
      </c>
      <c r="D195">
        <v>0.13445378151260501</v>
      </c>
      <c r="E195" s="3">
        <v>4.04791852606875E-2</v>
      </c>
      <c r="F195" t="s">
        <v>228</v>
      </c>
      <c r="G195">
        <v>2473</v>
      </c>
      <c r="H195">
        <v>5</v>
      </c>
      <c r="I195">
        <v>14126</v>
      </c>
      <c r="J195" s="5">
        <v>4.5696724625960297</v>
      </c>
      <c r="K195" s="3">
        <v>0.99999999999999301</v>
      </c>
      <c r="L195" s="3">
        <v>1</v>
      </c>
      <c r="M195" s="3">
        <v>0.99366286438529705</v>
      </c>
    </row>
    <row r="196" spans="1:13" x14ac:dyDescent="0.25">
      <c r="A196" t="s">
        <v>26</v>
      </c>
      <c r="B196" t="s">
        <v>4099</v>
      </c>
      <c r="C196">
        <v>4</v>
      </c>
      <c r="D196">
        <v>0.13445378151260501</v>
      </c>
      <c r="E196" s="3">
        <v>4.04791852606875E-2</v>
      </c>
      <c r="F196" t="s">
        <v>4100</v>
      </c>
      <c r="G196">
        <v>2473</v>
      </c>
      <c r="H196">
        <v>5</v>
      </c>
      <c r="I196">
        <v>14126</v>
      </c>
      <c r="J196" s="5">
        <v>4.5696724625960297</v>
      </c>
      <c r="K196" s="3">
        <v>0.99999999999999301</v>
      </c>
      <c r="L196" s="3">
        <v>1</v>
      </c>
      <c r="M196" s="3">
        <v>0.99366286438529705</v>
      </c>
    </row>
    <row r="197" spans="1:13" x14ac:dyDescent="0.25">
      <c r="A197" t="s">
        <v>26</v>
      </c>
      <c r="B197" t="s">
        <v>229</v>
      </c>
      <c r="C197">
        <v>4</v>
      </c>
      <c r="D197">
        <v>0.13445378151260501</v>
      </c>
      <c r="E197" s="3">
        <v>4.04791852606875E-2</v>
      </c>
      <c r="F197" t="s">
        <v>230</v>
      </c>
      <c r="G197">
        <v>2473</v>
      </c>
      <c r="H197">
        <v>5</v>
      </c>
      <c r="I197">
        <v>14126</v>
      </c>
      <c r="J197" s="5">
        <v>4.5696724625960297</v>
      </c>
      <c r="K197" s="3">
        <v>0.99999999999999301</v>
      </c>
      <c r="L197" s="3">
        <v>1</v>
      </c>
      <c r="M197" s="3">
        <v>0.99366286438529705</v>
      </c>
    </row>
    <row r="198" spans="1:13" x14ac:dyDescent="0.25">
      <c r="A198" t="s">
        <v>26</v>
      </c>
      <c r="B198" t="s">
        <v>225</v>
      </c>
      <c r="C198">
        <v>4</v>
      </c>
      <c r="D198">
        <v>0.13445378151260501</v>
      </c>
      <c r="E198" s="3">
        <v>4.04791852606875E-2</v>
      </c>
      <c r="F198" t="s">
        <v>226</v>
      </c>
      <c r="G198">
        <v>2473</v>
      </c>
      <c r="H198">
        <v>5</v>
      </c>
      <c r="I198">
        <v>14126</v>
      </c>
      <c r="J198" s="5">
        <v>4.5696724625960297</v>
      </c>
      <c r="K198" s="3">
        <v>0.99999999999999301</v>
      </c>
      <c r="L198" s="3">
        <v>1</v>
      </c>
      <c r="M198" s="3">
        <v>0.99366286438529705</v>
      </c>
    </row>
    <row r="199" spans="1:13" x14ac:dyDescent="0.25">
      <c r="A199" t="s">
        <v>13</v>
      </c>
      <c r="B199" t="s">
        <v>664</v>
      </c>
      <c r="C199">
        <v>11</v>
      </c>
      <c r="D199">
        <v>0.369747899159663</v>
      </c>
      <c r="E199" s="3">
        <v>4.1083389859770003E-2</v>
      </c>
      <c r="F199" t="s">
        <v>5424</v>
      </c>
      <c r="G199">
        <v>1088</v>
      </c>
      <c r="H199">
        <v>33</v>
      </c>
      <c r="I199">
        <v>6425</v>
      </c>
      <c r="J199" s="5">
        <v>1.96844362745098</v>
      </c>
      <c r="K199" s="3">
        <v>0.99999384368754995</v>
      </c>
      <c r="L199" s="3">
        <v>0.32638470833039501</v>
      </c>
      <c r="M199" s="3">
        <v>0.30013698703109798</v>
      </c>
    </row>
    <row r="200" spans="1:13" x14ac:dyDescent="0.25">
      <c r="A200" t="s">
        <v>33</v>
      </c>
      <c r="B200" t="s">
        <v>1779</v>
      </c>
      <c r="C200">
        <v>10</v>
      </c>
      <c r="D200">
        <v>0.33613445378151202</v>
      </c>
      <c r="E200" s="3">
        <v>4.1235866512635E-2</v>
      </c>
      <c r="F200" t="s">
        <v>5425</v>
      </c>
      <c r="G200">
        <v>2202</v>
      </c>
      <c r="H200">
        <v>28</v>
      </c>
      <c r="I200">
        <v>12711</v>
      </c>
      <c r="J200" s="5">
        <v>2.06159984429739</v>
      </c>
      <c r="K200" s="3">
        <v>1</v>
      </c>
      <c r="L200" s="3">
        <v>1</v>
      </c>
      <c r="M200" s="3">
        <v>1</v>
      </c>
    </row>
    <row r="201" spans="1:13" x14ac:dyDescent="0.25">
      <c r="A201" t="s">
        <v>33</v>
      </c>
      <c r="B201" t="s">
        <v>132</v>
      </c>
      <c r="C201">
        <v>84</v>
      </c>
      <c r="D201">
        <v>2.8235294117646998</v>
      </c>
      <c r="E201" s="3">
        <v>4.2139030781233697E-2</v>
      </c>
      <c r="F201" t="s">
        <v>5426</v>
      </c>
      <c r="G201">
        <v>2202</v>
      </c>
      <c r="H201">
        <v>401</v>
      </c>
      <c r="I201">
        <v>12711</v>
      </c>
      <c r="J201" s="5">
        <v>1.20919771416146</v>
      </c>
      <c r="K201" s="3">
        <v>1</v>
      </c>
      <c r="L201" s="3">
        <v>1</v>
      </c>
      <c r="M201" s="3">
        <v>1</v>
      </c>
    </row>
    <row r="202" spans="1:13" x14ac:dyDescent="0.25">
      <c r="A202" t="s">
        <v>21</v>
      </c>
      <c r="B202" t="s">
        <v>1683</v>
      </c>
      <c r="C202">
        <v>6</v>
      </c>
      <c r="D202">
        <v>0.20168067226890701</v>
      </c>
      <c r="E202" s="3">
        <v>4.2603699780371401E-2</v>
      </c>
      <c r="F202" t="s">
        <v>5427</v>
      </c>
      <c r="G202">
        <v>1387</v>
      </c>
      <c r="H202">
        <v>12</v>
      </c>
      <c r="I202">
        <v>7977</v>
      </c>
      <c r="J202" s="5">
        <v>2.8756308579668302</v>
      </c>
      <c r="K202" s="3">
        <v>0.99999999997737099</v>
      </c>
      <c r="L202" s="3">
        <v>1</v>
      </c>
      <c r="M202" s="3">
        <v>1</v>
      </c>
    </row>
    <row r="203" spans="1:13" x14ac:dyDescent="0.25">
      <c r="A203" t="s">
        <v>33</v>
      </c>
      <c r="B203" t="s">
        <v>483</v>
      </c>
      <c r="C203">
        <v>9</v>
      </c>
      <c r="D203">
        <v>0.30252100840336099</v>
      </c>
      <c r="E203" s="3">
        <v>4.3225277286735399E-2</v>
      </c>
      <c r="F203" t="s">
        <v>5428</v>
      </c>
      <c r="G203">
        <v>2202</v>
      </c>
      <c r="H203">
        <v>24</v>
      </c>
      <c r="I203">
        <v>12711</v>
      </c>
      <c r="J203" s="5">
        <v>2.1646798365122599</v>
      </c>
      <c r="K203" s="3">
        <v>1</v>
      </c>
      <c r="L203" s="3">
        <v>1</v>
      </c>
      <c r="M203" s="3">
        <v>1</v>
      </c>
    </row>
    <row r="204" spans="1:13" x14ac:dyDescent="0.25">
      <c r="A204" t="s">
        <v>26</v>
      </c>
      <c r="B204" t="s">
        <v>246</v>
      </c>
      <c r="C204">
        <v>553</v>
      </c>
      <c r="D204">
        <v>18.588235294117599</v>
      </c>
      <c r="E204" s="3">
        <v>4.4127585658468901E-2</v>
      </c>
      <c r="F204" t="s">
        <v>5429</v>
      </c>
      <c r="G204">
        <v>2473</v>
      </c>
      <c r="H204">
        <v>2970</v>
      </c>
      <c r="I204">
        <v>14126</v>
      </c>
      <c r="J204" s="5">
        <v>1.0635643399897301</v>
      </c>
      <c r="K204" s="3">
        <v>0.999999999999999</v>
      </c>
      <c r="L204" s="3">
        <v>1</v>
      </c>
      <c r="M204" s="3">
        <v>0.99366286438529705</v>
      </c>
    </row>
    <row r="205" spans="1:13" x14ac:dyDescent="0.25">
      <c r="A205" t="s">
        <v>33</v>
      </c>
      <c r="B205" t="s">
        <v>4605</v>
      </c>
      <c r="C205">
        <v>8</v>
      </c>
      <c r="D205">
        <v>0.26890756302521002</v>
      </c>
      <c r="E205" s="3">
        <v>4.4534859803306903E-2</v>
      </c>
      <c r="F205" t="s">
        <v>5430</v>
      </c>
      <c r="G205">
        <v>2202</v>
      </c>
      <c r="H205">
        <v>20</v>
      </c>
      <c r="I205">
        <v>12711</v>
      </c>
      <c r="J205" s="5">
        <v>2.3089918256130701</v>
      </c>
      <c r="K205" s="3">
        <v>1</v>
      </c>
      <c r="L205" s="3">
        <v>1</v>
      </c>
      <c r="M205" s="3">
        <v>1</v>
      </c>
    </row>
    <row r="206" spans="1:13" x14ac:dyDescent="0.25">
      <c r="A206" t="s">
        <v>33</v>
      </c>
      <c r="B206" t="s">
        <v>725</v>
      </c>
      <c r="C206">
        <v>7</v>
      </c>
      <c r="D206">
        <v>0.23529411764705799</v>
      </c>
      <c r="E206" s="3">
        <v>4.4544912128750599E-2</v>
      </c>
      <c r="F206" t="s">
        <v>5431</v>
      </c>
      <c r="G206">
        <v>2202</v>
      </c>
      <c r="H206">
        <v>16</v>
      </c>
      <c r="I206">
        <v>12711</v>
      </c>
      <c r="J206" s="5">
        <v>2.5254598092643001</v>
      </c>
      <c r="K206" s="3">
        <v>1</v>
      </c>
      <c r="L206" s="3">
        <v>1</v>
      </c>
      <c r="M206" s="3">
        <v>1</v>
      </c>
    </row>
    <row r="207" spans="1:13" x14ac:dyDescent="0.25">
      <c r="A207" t="s">
        <v>24</v>
      </c>
      <c r="B207" t="s">
        <v>1339</v>
      </c>
      <c r="C207">
        <v>11</v>
      </c>
      <c r="D207">
        <v>0.369747899159663</v>
      </c>
      <c r="E207" s="3">
        <v>4.6027714830854903E-2</v>
      </c>
      <c r="F207" t="s">
        <v>5432</v>
      </c>
      <c r="G207">
        <v>2630</v>
      </c>
      <c r="H207">
        <v>33</v>
      </c>
      <c r="I207">
        <v>15263</v>
      </c>
      <c r="J207" s="5">
        <v>1.9344740177439701</v>
      </c>
      <c r="K207" s="3">
        <v>1</v>
      </c>
      <c r="L207" s="3">
        <v>1</v>
      </c>
      <c r="M207" s="3">
        <v>0.99869749267339603</v>
      </c>
    </row>
    <row r="208" spans="1:13" x14ac:dyDescent="0.25">
      <c r="A208" t="s">
        <v>13</v>
      </c>
      <c r="B208" t="s">
        <v>522</v>
      </c>
      <c r="C208">
        <v>52</v>
      </c>
      <c r="D208">
        <v>1.74789915966386</v>
      </c>
      <c r="E208" s="3">
        <v>4.7107700642101097E-2</v>
      </c>
      <c r="F208" t="s">
        <v>5433</v>
      </c>
      <c r="G208">
        <v>1088</v>
      </c>
      <c r="H208">
        <v>241</v>
      </c>
      <c r="I208">
        <v>6425</v>
      </c>
      <c r="J208" s="5">
        <v>1.2741792775201299</v>
      </c>
      <c r="K208" s="3">
        <v>0.99999898484643701</v>
      </c>
      <c r="L208" s="3">
        <v>0.364129794152457</v>
      </c>
      <c r="M208" s="3">
        <v>0.33484662888844802</v>
      </c>
    </row>
    <row r="209" spans="1:13" x14ac:dyDescent="0.25">
      <c r="A209" t="s">
        <v>33</v>
      </c>
      <c r="B209" t="s">
        <v>2119</v>
      </c>
      <c r="C209">
        <v>11</v>
      </c>
      <c r="D209">
        <v>0.369747899159663</v>
      </c>
      <c r="E209" s="3">
        <v>4.7458981385144997E-2</v>
      </c>
      <c r="F209" t="s">
        <v>5434</v>
      </c>
      <c r="G209">
        <v>2202</v>
      </c>
      <c r="H209">
        <v>33</v>
      </c>
      <c r="I209">
        <v>12711</v>
      </c>
      <c r="J209" s="5">
        <v>1.92415985467756</v>
      </c>
      <c r="K209" s="3">
        <v>1</v>
      </c>
      <c r="L209" s="3">
        <v>1</v>
      </c>
      <c r="M209" s="3">
        <v>1</v>
      </c>
    </row>
    <row r="210" spans="1:13" x14ac:dyDescent="0.25">
      <c r="A210" t="s">
        <v>16</v>
      </c>
      <c r="B210" t="s">
        <v>440</v>
      </c>
      <c r="C210">
        <v>10</v>
      </c>
      <c r="D210">
        <v>0.33613445378151202</v>
      </c>
      <c r="E210" s="3">
        <v>4.9935381457813698E-2</v>
      </c>
      <c r="F210" t="s">
        <v>5389</v>
      </c>
      <c r="G210">
        <v>2785</v>
      </c>
      <c r="H210">
        <v>29</v>
      </c>
      <c r="I210">
        <v>16137</v>
      </c>
      <c r="J210" s="5">
        <v>1.99801894384943</v>
      </c>
      <c r="K210" s="3">
        <v>0.99999999941446205</v>
      </c>
      <c r="L210" s="3">
        <v>0.79704551173048899</v>
      </c>
      <c r="M210" s="3">
        <v>0.78552196216330095</v>
      </c>
    </row>
    <row r="211" spans="1:13" x14ac:dyDescent="0.25">
      <c r="A211" t="s">
        <v>48</v>
      </c>
      <c r="B211" t="s">
        <v>4519</v>
      </c>
      <c r="C211">
        <v>37</v>
      </c>
      <c r="D211">
        <v>1.24369747899159</v>
      </c>
      <c r="E211" s="3">
        <v>5.1378681606230298E-2</v>
      </c>
      <c r="F211" t="s">
        <v>5435</v>
      </c>
      <c r="G211">
        <v>2045</v>
      </c>
      <c r="H211">
        <v>161</v>
      </c>
      <c r="I211">
        <v>11928</v>
      </c>
      <c r="J211" s="5">
        <v>1.3404486021048101</v>
      </c>
      <c r="K211" s="3">
        <v>1</v>
      </c>
      <c r="L211" s="3">
        <v>1</v>
      </c>
      <c r="M211" s="3">
        <v>1</v>
      </c>
    </row>
    <row r="212" spans="1:13" x14ac:dyDescent="0.25">
      <c r="A212" t="s">
        <v>26</v>
      </c>
      <c r="B212" t="s">
        <v>146</v>
      </c>
      <c r="C212">
        <v>13</v>
      </c>
      <c r="D212">
        <v>0.436974789915966</v>
      </c>
      <c r="E212" s="3">
        <v>5.1869382347862598E-2</v>
      </c>
      <c r="F212" t="s">
        <v>5436</v>
      </c>
      <c r="G212">
        <v>2473</v>
      </c>
      <c r="H212">
        <v>42</v>
      </c>
      <c r="I212">
        <v>14126</v>
      </c>
      <c r="J212" s="5">
        <v>1.7680280361234599</v>
      </c>
      <c r="K212" s="3">
        <v>1</v>
      </c>
      <c r="L212" s="3">
        <v>1</v>
      </c>
      <c r="M212" s="3">
        <v>0.99366286438529705</v>
      </c>
    </row>
    <row r="213" spans="1:13" x14ac:dyDescent="0.25">
      <c r="A213" t="s">
        <v>33</v>
      </c>
      <c r="B213" t="s">
        <v>282</v>
      </c>
      <c r="C213">
        <v>14</v>
      </c>
      <c r="D213">
        <v>0.47058823529411697</v>
      </c>
      <c r="E213" s="3">
        <v>5.1971128644070601E-2</v>
      </c>
      <c r="F213" t="s">
        <v>5437</v>
      </c>
      <c r="G213">
        <v>2202</v>
      </c>
      <c r="H213">
        <v>47</v>
      </c>
      <c r="I213">
        <v>12711</v>
      </c>
      <c r="J213" s="5">
        <v>1.7194619977969701</v>
      </c>
      <c r="K213" s="3">
        <v>1</v>
      </c>
      <c r="L213" s="3">
        <v>1</v>
      </c>
      <c r="M213" s="3">
        <v>1</v>
      </c>
    </row>
    <row r="214" spans="1:13" x14ac:dyDescent="0.25">
      <c r="A214" t="s">
        <v>48</v>
      </c>
      <c r="B214" t="s">
        <v>564</v>
      </c>
      <c r="C214">
        <v>5</v>
      </c>
      <c r="D214">
        <v>0.16806722689075601</v>
      </c>
      <c r="E214" s="3">
        <v>5.2480680352280297E-2</v>
      </c>
      <c r="F214" t="s">
        <v>5438</v>
      </c>
      <c r="G214">
        <v>2045</v>
      </c>
      <c r="H214">
        <v>9</v>
      </c>
      <c r="I214">
        <v>11928</v>
      </c>
      <c r="J214" s="5">
        <v>3.24042379788101</v>
      </c>
      <c r="K214" s="3">
        <v>1</v>
      </c>
      <c r="L214" s="3">
        <v>1</v>
      </c>
      <c r="M214" s="3">
        <v>1</v>
      </c>
    </row>
    <row r="215" spans="1:13" x14ac:dyDescent="0.25">
      <c r="A215" t="s">
        <v>48</v>
      </c>
      <c r="B215" t="s">
        <v>4460</v>
      </c>
      <c r="C215">
        <v>5</v>
      </c>
      <c r="D215">
        <v>0.16806722689075601</v>
      </c>
      <c r="E215" s="3">
        <v>5.2480680352280297E-2</v>
      </c>
      <c r="F215" t="s">
        <v>5439</v>
      </c>
      <c r="G215">
        <v>2045</v>
      </c>
      <c r="H215">
        <v>9</v>
      </c>
      <c r="I215">
        <v>11928</v>
      </c>
      <c r="J215" s="5">
        <v>3.24042379788101</v>
      </c>
      <c r="K215" s="3">
        <v>1</v>
      </c>
      <c r="L215" s="3">
        <v>1</v>
      </c>
      <c r="M215" s="3">
        <v>1</v>
      </c>
    </row>
    <row r="216" spans="1:13" x14ac:dyDescent="0.25">
      <c r="A216" t="s">
        <v>33</v>
      </c>
      <c r="B216" t="s">
        <v>359</v>
      </c>
      <c r="C216">
        <v>12</v>
      </c>
      <c r="D216">
        <v>0.40336134453781503</v>
      </c>
      <c r="E216" s="3">
        <v>5.2622867197419702E-2</v>
      </c>
      <c r="F216" t="s">
        <v>5440</v>
      </c>
      <c r="G216">
        <v>2202</v>
      </c>
      <c r="H216">
        <v>38</v>
      </c>
      <c r="I216">
        <v>12711</v>
      </c>
      <c r="J216" s="5">
        <v>1.8228882833787401</v>
      </c>
      <c r="K216" s="3">
        <v>1</v>
      </c>
      <c r="L216" s="3">
        <v>1</v>
      </c>
      <c r="M216" s="3">
        <v>1</v>
      </c>
    </row>
    <row r="217" spans="1:13" x14ac:dyDescent="0.25">
      <c r="A217" t="s">
        <v>24</v>
      </c>
      <c r="B217" t="s">
        <v>5128</v>
      </c>
      <c r="C217">
        <v>5</v>
      </c>
      <c r="D217">
        <v>0.16806722689075601</v>
      </c>
      <c r="E217" s="3">
        <v>5.3376606291141097E-2</v>
      </c>
      <c r="F217" t="s">
        <v>5410</v>
      </c>
      <c r="G217">
        <v>2630</v>
      </c>
      <c r="H217">
        <v>9</v>
      </c>
      <c r="I217">
        <v>15263</v>
      </c>
      <c r="J217" s="5">
        <v>3.2241233629066302</v>
      </c>
      <c r="K217" s="3">
        <v>1</v>
      </c>
      <c r="L217" s="3">
        <v>1</v>
      </c>
      <c r="M217" s="3">
        <v>0.99869749267339603</v>
      </c>
    </row>
    <row r="218" spans="1:13" x14ac:dyDescent="0.25">
      <c r="A218" t="s">
        <v>24</v>
      </c>
      <c r="B218" t="s">
        <v>5441</v>
      </c>
      <c r="C218">
        <v>5</v>
      </c>
      <c r="D218">
        <v>0.16806722689075601</v>
      </c>
      <c r="E218" s="3">
        <v>5.3376606291141097E-2</v>
      </c>
      <c r="F218" t="s">
        <v>5408</v>
      </c>
      <c r="G218">
        <v>2630</v>
      </c>
      <c r="H218">
        <v>9</v>
      </c>
      <c r="I218">
        <v>15263</v>
      </c>
      <c r="J218" s="5">
        <v>3.2241233629066302</v>
      </c>
      <c r="K218" s="3">
        <v>1</v>
      </c>
      <c r="L218" s="3">
        <v>1</v>
      </c>
      <c r="M218" s="3">
        <v>0.99869749267339603</v>
      </c>
    </row>
    <row r="219" spans="1:13" x14ac:dyDescent="0.25">
      <c r="A219" t="s">
        <v>13</v>
      </c>
      <c r="B219" t="s">
        <v>428</v>
      </c>
      <c r="C219">
        <v>15</v>
      </c>
      <c r="D219">
        <v>0.504201680672268</v>
      </c>
      <c r="E219" s="3">
        <v>5.3377691086127797E-2</v>
      </c>
      <c r="F219" t="s">
        <v>5442</v>
      </c>
      <c r="G219">
        <v>1088</v>
      </c>
      <c r="H219">
        <v>53</v>
      </c>
      <c r="I219">
        <v>6425</v>
      </c>
      <c r="J219" s="5">
        <v>1.6713200610432799</v>
      </c>
      <c r="K219" s="3">
        <v>0.99999984634515104</v>
      </c>
      <c r="L219" s="3">
        <v>0.39424643131757497</v>
      </c>
      <c r="M219" s="3">
        <v>0.36254129872909902</v>
      </c>
    </row>
    <row r="220" spans="1:13" x14ac:dyDescent="0.25">
      <c r="A220" t="s">
        <v>13</v>
      </c>
      <c r="B220" t="s">
        <v>2459</v>
      </c>
      <c r="C220">
        <v>12</v>
      </c>
      <c r="D220">
        <v>0.40336134453781503</v>
      </c>
      <c r="E220" s="3">
        <v>5.3760876997851197E-2</v>
      </c>
      <c r="F220" t="s">
        <v>5443</v>
      </c>
      <c r="G220">
        <v>1088</v>
      </c>
      <c r="H220">
        <v>39</v>
      </c>
      <c r="I220">
        <v>6425</v>
      </c>
      <c r="J220" s="5">
        <v>1.81702488687782</v>
      </c>
      <c r="K220" s="3">
        <v>0.99999986314599998</v>
      </c>
      <c r="L220" s="3">
        <v>0.39424643131757497</v>
      </c>
      <c r="M220" s="3">
        <v>0.36254129872909902</v>
      </c>
    </row>
    <row r="221" spans="1:13" x14ac:dyDescent="0.25">
      <c r="A221" t="s">
        <v>33</v>
      </c>
      <c r="B221" t="s">
        <v>1723</v>
      </c>
      <c r="C221">
        <v>5</v>
      </c>
      <c r="D221">
        <v>0.16806722689075601</v>
      </c>
      <c r="E221" s="3">
        <v>5.4281584082930399E-2</v>
      </c>
      <c r="F221" t="s">
        <v>1724</v>
      </c>
      <c r="G221">
        <v>2202</v>
      </c>
      <c r="H221">
        <v>9</v>
      </c>
      <c r="I221">
        <v>12711</v>
      </c>
      <c r="J221" s="5">
        <v>3.2069330911292702</v>
      </c>
      <c r="K221" s="3">
        <v>1</v>
      </c>
      <c r="L221" s="3">
        <v>1</v>
      </c>
      <c r="M221" s="3">
        <v>1</v>
      </c>
    </row>
    <row r="222" spans="1:13" x14ac:dyDescent="0.25">
      <c r="A222" t="s">
        <v>33</v>
      </c>
      <c r="B222" t="s">
        <v>1102</v>
      </c>
      <c r="C222">
        <v>5</v>
      </c>
      <c r="D222">
        <v>0.16806722689075601</v>
      </c>
      <c r="E222" s="3">
        <v>5.4281584082930399E-2</v>
      </c>
      <c r="F222" t="s">
        <v>5444</v>
      </c>
      <c r="G222">
        <v>2202</v>
      </c>
      <c r="H222">
        <v>9</v>
      </c>
      <c r="I222">
        <v>12711</v>
      </c>
      <c r="J222" s="5">
        <v>3.2069330911292702</v>
      </c>
      <c r="K222" s="3">
        <v>1</v>
      </c>
      <c r="L222" s="3">
        <v>1</v>
      </c>
      <c r="M222" s="3">
        <v>1</v>
      </c>
    </row>
    <row r="223" spans="1:13" x14ac:dyDescent="0.25">
      <c r="A223" t="s">
        <v>33</v>
      </c>
      <c r="B223" t="s">
        <v>5445</v>
      </c>
      <c r="C223">
        <v>5</v>
      </c>
      <c r="D223">
        <v>0.16806722689075601</v>
      </c>
      <c r="E223" s="3">
        <v>5.4281584082930399E-2</v>
      </c>
      <c r="F223" t="s">
        <v>5446</v>
      </c>
      <c r="G223">
        <v>2202</v>
      </c>
      <c r="H223">
        <v>9</v>
      </c>
      <c r="I223">
        <v>12711</v>
      </c>
      <c r="J223" s="5">
        <v>3.2069330911292702</v>
      </c>
      <c r="K223" s="3">
        <v>1</v>
      </c>
      <c r="L223" s="3">
        <v>1</v>
      </c>
      <c r="M223" s="3">
        <v>1</v>
      </c>
    </row>
    <row r="224" spans="1:13" x14ac:dyDescent="0.25">
      <c r="A224" t="s">
        <v>33</v>
      </c>
      <c r="B224" t="s">
        <v>5026</v>
      </c>
      <c r="C224">
        <v>5</v>
      </c>
      <c r="D224">
        <v>0.16806722689075601</v>
      </c>
      <c r="E224" s="3">
        <v>5.4281584082930399E-2</v>
      </c>
      <c r="F224" t="s">
        <v>5027</v>
      </c>
      <c r="G224">
        <v>2202</v>
      </c>
      <c r="H224">
        <v>9</v>
      </c>
      <c r="I224">
        <v>12711</v>
      </c>
      <c r="J224" s="5">
        <v>3.2069330911292702</v>
      </c>
      <c r="K224" s="3">
        <v>1</v>
      </c>
      <c r="L224" s="3">
        <v>1</v>
      </c>
      <c r="M224" s="3">
        <v>1</v>
      </c>
    </row>
    <row r="225" spans="1:13" x14ac:dyDescent="0.25">
      <c r="A225" t="s">
        <v>21</v>
      </c>
      <c r="B225" t="s">
        <v>5447</v>
      </c>
      <c r="C225">
        <v>5</v>
      </c>
      <c r="D225">
        <v>0.16806722689075601</v>
      </c>
      <c r="E225" s="3">
        <v>5.4844153780505098E-2</v>
      </c>
      <c r="F225" t="s">
        <v>5408</v>
      </c>
      <c r="G225">
        <v>1387</v>
      </c>
      <c r="H225">
        <v>9</v>
      </c>
      <c r="I225">
        <v>7977</v>
      </c>
      <c r="J225" s="5">
        <v>3.1951453977409199</v>
      </c>
      <c r="K225" s="3">
        <v>0.99999999999998301</v>
      </c>
      <c r="L225" s="3">
        <v>1</v>
      </c>
      <c r="M225" s="3">
        <v>1</v>
      </c>
    </row>
    <row r="226" spans="1:13" x14ac:dyDescent="0.25">
      <c r="A226" t="s">
        <v>26</v>
      </c>
      <c r="B226" t="s">
        <v>4696</v>
      </c>
      <c r="C226">
        <v>5</v>
      </c>
      <c r="D226">
        <v>0.16806722689075601</v>
      </c>
      <c r="E226" s="3">
        <v>5.6166750776218903E-2</v>
      </c>
      <c r="F226" t="s">
        <v>5448</v>
      </c>
      <c r="G226">
        <v>2473</v>
      </c>
      <c r="H226">
        <v>9</v>
      </c>
      <c r="I226">
        <v>14126</v>
      </c>
      <c r="J226" s="5">
        <v>3.1733836545805798</v>
      </c>
      <c r="K226" s="3">
        <v>1</v>
      </c>
      <c r="L226" s="3">
        <v>1</v>
      </c>
      <c r="M226" s="3">
        <v>0.99366286438529705</v>
      </c>
    </row>
    <row r="227" spans="1:13" x14ac:dyDescent="0.25">
      <c r="A227" t="s">
        <v>13</v>
      </c>
      <c r="B227" t="s">
        <v>3288</v>
      </c>
      <c r="C227">
        <v>28</v>
      </c>
      <c r="D227">
        <v>0.94117647058823495</v>
      </c>
      <c r="E227" s="3">
        <v>5.6583414593276198E-2</v>
      </c>
      <c r="F227" t="s">
        <v>5449</v>
      </c>
      <c r="G227">
        <v>1088</v>
      </c>
      <c r="H227">
        <v>118</v>
      </c>
      <c r="I227">
        <v>6425</v>
      </c>
      <c r="J227" s="5">
        <v>1.4012649551345899</v>
      </c>
      <c r="K227" s="3">
        <v>0.99999994176246498</v>
      </c>
      <c r="L227" s="3">
        <v>0.40457141434192501</v>
      </c>
      <c r="M227" s="3">
        <v>0.37203595095079101</v>
      </c>
    </row>
    <row r="228" spans="1:13" x14ac:dyDescent="0.25">
      <c r="A228" t="s">
        <v>33</v>
      </c>
      <c r="B228" t="s">
        <v>3358</v>
      </c>
      <c r="C228">
        <v>8</v>
      </c>
      <c r="D228">
        <v>0.26890756302521002</v>
      </c>
      <c r="E228" s="3">
        <v>5.7143180175437097E-2</v>
      </c>
      <c r="F228" t="s">
        <v>5450</v>
      </c>
      <c r="G228">
        <v>2202</v>
      </c>
      <c r="H228">
        <v>21</v>
      </c>
      <c r="I228">
        <v>12711</v>
      </c>
      <c r="J228" s="5">
        <v>2.1990398339172099</v>
      </c>
      <c r="K228" s="3">
        <v>1</v>
      </c>
      <c r="L228" s="3">
        <v>1</v>
      </c>
      <c r="M228" s="3">
        <v>1</v>
      </c>
    </row>
    <row r="229" spans="1:13" x14ac:dyDescent="0.25">
      <c r="A229" t="s">
        <v>24</v>
      </c>
      <c r="B229" t="s">
        <v>5008</v>
      </c>
      <c r="C229">
        <v>7</v>
      </c>
      <c r="D229">
        <v>0.23529411764705799</v>
      </c>
      <c r="E229" s="3">
        <v>5.77969047874346E-2</v>
      </c>
      <c r="F229" t="s">
        <v>5009</v>
      </c>
      <c r="G229">
        <v>2630</v>
      </c>
      <c r="H229">
        <v>17</v>
      </c>
      <c r="I229">
        <v>15263</v>
      </c>
      <c r="J229" s="5">
        <v>2.3896443748602101</v>
      </c>
      <c r="K229" s="3">
        <v>1</v>
      </c>
      <c r="L229" s="3">
        <v>1</v>
      </c>
      <c r="M229" s="3">
        <v>0.99869749267339603</v>
      </c>
    </row>
    <row r="230" spans="1:13" x14ac:dyDescent="0.25">
      <c r="A230" t="s">
        <v>24</v>
      </c>
      <c r="B230" t="s">
        <v>5060</v>
      </c>
      <c r="C230">
        <v>7</v>
      </c>
      <c r="D230">
        <v>0.23529411764705799</v>
      </c>
      <c r="E230" s="3">
        <v>5.77969047874346E-2</v>
      </c>
      <c r="F230" t="s">
        <v>5451</v>
      </c>
      <c r="G230">
        <v>2630</v>
      </c>
      <c r="H230">
        <v>17</v>
      </c>
      <c r="I230">
        <v>15263</v>
      </c>
      <c r="J230" s="5">
        <v>2.3896443748602101</v>
      </c>
      <c r="K230" s="3">
        <v>1</v>
      </c>
      <c r="L230" s="3">
        <v>1</v>
      </c>
      <c r="M230" s="3">
        <v>0.99869749267339603</v>
      </c>
    </row>
    <row r="231" spans="1:13" x14ac:dyDescent="0.25">
      <c r="A231" t="s">
        <v>16</v>
      </c>
      <c r="B231" t="s">
        <v>2603</v>
      </c>
      <c r="C231">
        <v>41</v>
      </c>
      <c r="D231">
        <v>1.3781512605041999</v>
      </c>
      <c r="E231" s="3">
        <v>5.8213369506408597E-2</v>
      </c>
      <c r="F231" t="s">
        <v>5452</v>
      </c>
      <c r="G231">
        <v>2785</v>
      </c>
      <c r="H231">
        <v>182</v>
      </c>
      <c r="I231">
        <v>16137</v>
      </c>
      <c r="J231" s="5">
        <v>1.3052991891412</v>
      </c>
      <c r="K231" s="3">
        <v>0.99999999998450095</v>
      </c>
      <c r="L231" s="3">
        <v>0.89476104982072502</v>
      </c>
      <c r="M231" s="3">
        <v>0.88182474548596701</v>
      </c>
    </row>
    <row r="232" spans="1:13" x14ac:dyDescent="0.25">
      <c r="A232" t="s">
        <v>33</v>
      </c>
      <c r="B232" t="s">
        <v>5453</v>
      </c>
      <c r="C232">
        <v>6</v>
      </c>
      <c r="D232">
        <v>0.20168067226890701</v>
      </c>
      <c r="E232" s="3">
        <v>5.8906840337545098E-2</v>
      </c>
      <c r="F232" t="s">
        <v>5454</v>
      </c>
      <c r="G232">
        <v>2202</v>
      </c>
      <c r="H232">
        <v>13</v>
      </c>
      <c r="I232">
        <v>12711</v>
      </c>
      <c r="J232" s="5">
        <v>2.6642213372458601</v>
      </c>
      <c r="K232" s="3">
        <v>1</v>
      </c>
      <c r="L232" s="3">
        <v>1</v>
      </c>
      <c r="M232" s="3">
        <v>1</v>
      </c>
    </row>
    <row r="233" spans="1:13" x14ac:dyDescent="0.25">
      <c r="A233" t="s">
        <v>33</v>
      </c>
      <c r="B233" t="s">
        <v>3078</v>
      </c>
      <c r="C233">
        <v>6</v>
      </c>
      <c r="D233">
        <v>0.20168067226890701</v>
      </c>
      <c r="E233" s="3">
        <v>5.8906840337545098E-2</v>
      </c>
      <c r="F233" t="s">
        <v>5018</v>
      </c>
      <c r="G233">
        <v>2202</v>
      </c>
      <c r="H233">
        <v>13</v>
      </c>
      <c r="I233">
        <v>12711</v>
      </c>
      <c r="J233" s="5">
        <v>2.6642213372458601</v>
      </c>
      <c r="K233" s="3">
        <v>1</v>
      </c>
      <c r="L233" s="3">
        <v>1</v>
      </c>
      <c r="M233" s="3">
        <v>1</v>
      </c>
    </row>
    <row r="234" spans="1:13" x14ac:dyDescent="0.25">
      <c r="A234" t="s">
        <v>33</v>
      </c>
      <c r="B234" t="s">
        <v>2240</v>
      </c>
      <c r="C234">
        <v>6</v>
      </c>
      <c r="D234">
        <v>0.20168067226890701</v>
      </c>
      <c r="E234" s="3">
        <v>5.8906840337545098E-2</v>
      </c>
      <c r="F234" t="s">
        <v>5455</v>
      </c>
      <c r="G234">
        <v>2202</v>
      </c>
      <c r="H234">
        <v>13</v>
      </c>
      <c r="I234">
        <v>12711</v>
      </c>
      <c r="J234" s="5">
        <v>2.6642213372458601</v>
      </c>
      <c r="K234" s="3">
        <v>1</v>
      </c>
      <c r="L234" s="3">
        <v>1</v>
      </c>
      <c r="M234" s="3">
        <v>1</v>
      </c>
    </row>
    <row r="235" spans="1:13" x14ac:dyDescent="0.25">
      <c r="A235" t="s">
        <v>33</v>
      </c>
      <c r="B235" t="s">
        <v>473</v>
      </c>
      <c r="C235">
        <v>6</v>
      </c>
      <c r="D235">
        <v>0.20168067226890701</v>
      </c>
      <c r="E235" s="3">
        <v>5.8906840337545098E-2</v>
      </c>
      <c r="F235" t="s">
        <v>5456</v>
      </c>
      <c r="G235">
        <v>2202</v>
      </c>
      <c r="H235">
        <v>13</v>
      </c>
      <c r="I235">
        <v>12711</v>
      </c>
      <c r="J235" s="5">
        <v>2.6642213372458601</v>
      </c>
      <c r="K235" s="3">
        <v>1</v>
      </c>
      <c r="L235" s="3">
        <v>1</v>
      </c>
      <c r="M235" s="3">
        <v>1</v>
      </c>
    </row>
    <row r="236" spans="1:13" x14ac:dyDescent="0.25">
      <c r="A236" t="s">
        <v>33</v>
      </c>
      <c r="B236" t="s">
        <v>1736</v>
      </c>
      <c r="C236">
        <v>6</v>
      </c>
      <c r="D236">
        <v>0.20168067226890701</v>
      </c>
      <c r="E236" s="3">
        <v>5.8906840337545098E-2</v>
      </c>
      <c r="F236" t="s">
        <v>5457</v>
      </c>
      <c r="G236">
        <v>2202</v>
      </c>
      <c r="H236">
        <v>13</v>
      </c>
      <c r="I236">
        <v>12711</v>
      </c>
      <c r="J236" s="5">
        <v>2.6642213372458601</v>
      </c>
      <c r="K236" s="3">
        <v>1</v>
      </c>
      <c r="L236" s="3">
        <v>1</v>
      </c>
      <c r="M236" s="3">
        <v>1</v>
      </c>
    </row>
    <row r="237" spans="1:13" x14ac:dyDescent="0.25">
      <c r="A237" t="s">
        <v>33</v>
      </c>
      <c r="B237" t="s">
        <v>392</v>
      </c>
      <c r="C237">
        <v>7</v>
      </c>
      <c r="D237">
        <v>0.23529411764705799</v>
      </c>
      <c r="E237" s="3">
        <v>5.90657124200153E-2</v>
      </c>
      <c r="F237" t="s">
        <v>5458</v>
      </c>
      <c r="G237">
        <v>2202</v>
      </c>
      <c r="H237">
        <v>17</v>
      </c>
      <c r="I237">
        <v>12711</v>
      </c>
      <c r="J237" s="5">
        <v>2.3769033498958101</v>
      </c>
      <c r="K237" s="3">
        <v>1</v>
      </c>
      <c r="L237" s="3">
        <v>1</v>
      </c>
      <c r="M237" s="3">
        <v>1</v>
      </c>
    </row>
    <row r="238" spans="1:13" x14ac:dyDescent="0.25">
      <c r="A238" t="s">
        <v>33</v>
      </c>
      <c r="B238" t="s">
        <v>430</v>
      </c>
      <c r="C238">
        <v>23</v>
      </c>
      <c r="D238">
        <v>0.77310924369747902</v>
      </c>
      <c r="E238" s="3">
        <v>5.9522677397844802E-2</v>
      </c>
      <c r="F238" t="s">
        <v>5459</v>
      </c>
      <c r="G238">
        <v>2202</v>
      </c>
      <c r="H238">
        <v>91</v>
      </c>
      <c r="I238">
        <v>12711</v>
      </c>
      <c r="J238" s="5">
        <v>1.4589783513489201</v>
      </c>
      <c r="K238" s="3">
        <v>1</v>
      </c>
      <c r="L238" s="3">
        <v>1</v>
      </c>
      <c r="M238" s="3">
        <v>1</v>
      </c>
    </row>
    <row r="239" spans="1:13" x14ac:dyDescent="0.25">
      <c r="A239" t="s">
        <v>48</v>
      </c>
      <c r="B239" t="s">
        <v>727</v>
      </c>
      <c r="C239">
        <v>23</v>
      </c>
      <c r="D239">
        <v>0.77310924369747902</v>
      </c>
      <c r="E239" s="3">
        <v>5.9965058231627899E-2</v>
      </c>
      <c r="F239" t="s">
        <v>5460</v>
      </c>
      <c r="G239">
        <v>2045</v>
      </c>
      <c r="H239">
        <v>92</v>
      </c>
      <c r="I239">
        <v>11928</v>
      </c>
      <c r="J239" s="5">
        <v>1.4581907090464501</v>
      </c>
      <c r="K239" s="3">
        <v>1</v>
      </c>
      <c r="L239" s="3">
        <v>1</v>
      </c>
      <c r="M239" s="3">
        <v>1</v>
      </c>
    </row>
    <row r="240" spans="1:13" x14ac:dyDescent="0.25">
      <c r="A240" t="s">
        <v>13</v>
      </c>
      <c r="B240" t="s">
        <v>3322</v>
      </c>
      <c r="C240">
        <v>15</v>
      </c>
      <c r="D240">
        <v>0.504201680672268</v>
      </c>
      <c r="E240" s="3">
        <v>6.1304112330370003E-2</v>
      </c>
      <c r="F240" t="s">
        <v>5461</v>
      </c>
      <c r="G240">
        <v>1088</v>
      </c>
      <c r="H240">
        <v>54</v>
      </c>
      <c r="I240">
        <v>6425</v>
      </c>
      <c r="J240" s="5">
        <v>1.64036968954248</v>
      </c>
      <c r="K240" s="3">
        <v>0.999999986128425</v>
      </c>
      <c r="L240" s="3">
        <v>0.42763356406063002</v>
      </c>
      <c r="M240" s="3">
        <v>0.39324345226554402</v>
      </c>
    </row>
    <row r="241" spans="1:13" x14ac:dyDescent="0.25">
      <c r="A241" t="s">
        <v>220</v>
      </c>
      <c r="B241" t="s">
        <v>221</v>
      </c>
      <c r="C241">
        <v>45</v>
      </c>
      <c r="D241">
        <v>1.5126050420168</v>
      </c>
      <c r="E241" s="3">
        <v>6.1799591175467697E-2</v>
      </c>
      <c r="F241" t="s">
        <v>5462</v>
      </c>
      <c r="G241">
        <v>1026</v>
      </c>
      <c r="H241">
        <v>196</v>
      </c>
      <c r="I241">
        <v>5701</v>
      </c>
      <c r="J241" s="5">
        <v>1.2757339778016401</v>
      </c>
      <c r="K241" s="3">
        <v>1</v>
      </c>
      <c r="L241" s="3">
        <v>1</v>
      </c>
      <c r="M241" s="3">
        <v>1</v>
      </c>
    </row>
    <row r="242" spans="1:13" x14ac:dyDescent="0.25">
      <c r="A242" t="s">
        <v>16</v>
      </c>
      <c r="B242" t="s">
        <v>4756</v>
      </c>
      <c r="C242">
        <v>122</v>
      </c>
      <c r="D242">
        <v>4.1008403361344499</v>
      </c>
      <c r="E242" s="3">
        <v>6.5055911420326407E-2</v>
      </c>
      <c r="F242" t="s">
        <v>5463</v>
      </c>
      <c r="G242">
        <v>2785</v>
      </c>
      <c r="H242">
        <v>617</v>
      </c>
      <c r="I242">
        <v>16137</v>
      </c>
      <c r="J242" s="5">
        <v>1.1457035694229001</v>
      </c>
      <c r="K242" s="3">
        <v>0.99999999999924805</v>
      </c>
      <c r="L242" s="3">
        <v>0.96422154426555196</v>
      </c>
      <c r="M242" s="3">
        <v>0.95028099181833903</v>
      </c>
    </row>
    <row r="243" spans="1:13" x14ac:dyDescent="0.25">
      <c r="A243" t="s">
        <v>48</v>
      </c>
      <c r="B243" t="s">
        <v>274</v>
      </c>
      <c r="C243">
        <v>4</v>
      </c>
      <c r="D243">
        <v>0.13445378151260501</v>
      </c>
      <c r="E243" s="3">
        <v>6.6854993935392099E-2</v>
      </c>
      <c r="F243" t="s">
        <v>275</v>
      </c>
      <c r="G243">
        <v>2045</v>
      </c>
      <c r="H243">
        <v>6</v>
      </c>
      <c r="I243">
        <v>11928</v>
      </c>
      <c r="J243" s="5">
        <v>3.88850855745721</v>
      </c>
      <c r="K243" s="3">
        <v>1</v>
      </c>
      <c r="L243" s="3">
        <v>1</v>
      </c>
      <c r="M243" s="3">
        <v>1</v>
      </c>
    </row>
    <row r="244" spans="1:13" x14ac:dyDescent="0.25">
      <c r="A244" t="s">
        <v>33</v>
      </c>
      <c r="B244" t="s">
        <v>1996</v>
      </c>
      <c r="C244">
        <v>9</v>
      </c>
      <c r="D244">
        <v>0.30252100840336099</v>
      </c>
      <c r="E244" s="3">
        <v>6.68963452966784E-2</v>
      </c>
      <c r="F244" t="s">
        <v>4990</v>
      </c>
      <c r="G244">
        <v>2202</v>
      </c>
      <c r="H244">
        <v>26</v>
      </c>
      <c r="I244">
        <v>12711</v>
      </c>
      <c r="J244" s="5">
        <v>1.99816600293439</v>
      </c>
      <c r="K244" s="3">
        <v>1</v>
      </c>
      <c r="L244" s="3">
        <v>1</v>
      </c>
      <c r="M244" s="3">
        <v>1</v>
      </c>
    </row>
    <row r="245" spans="1:13" x14ac:dyDescent="0.25">
      <c r="A245" t="s">
        <v>33</v>
      </c>
      <c r="B245" t="s">
        <v>742</v>
      </c>
      <c r="C245">
        <v>53</v>
      </c>
      <c r="D245">
        <v>1.78151260504201</v>
      </c>
      <c r="E245" s="3">
        <v>6.7516714495359703E-2</v>
      </c>
      <c r="F245" t="s">
        <v>5464</v>
      </c>
      <c r="G245">
        <v>2202</v>
      </c>
      <c r="H245">
        <v>246</v>
      </c>
      <c r="I245">
        <v>12711</v>
      </c>
      <c r="J245" s="5">
        <v>1.2436642963159801</v>
      </c>
      <c r="K245" s="3">
        <v>1</v>
      </c>
      <c r="L245" s="3">
        <v>1</v>
      </c>
      <c r="M245" s="3">
        <v>1</v>
      </c>
    </row>
    <row r="246" spans="1:13" x14ac:dyDescent="0.25">
      <c r="A246" t="s">
        <v>24</v>
      </c>
      <c r="B246" t="s">
        <v>5465</v>
      </c>
      <c r="C246">
        <v>19</v>
      </c>
      <c r="D246">
        <v>0.63865546218487301</v>
      </c>
      <c r="E246" s="3">
        <v>6.7538361666777194E-2</v>
      </c>
      <c r="F246" t="s">
        <v>5466</v>
      </c>
      <c r="G246">
        <v>2630</v>
      </c>
      <c r="H246">
        <v>73</v>
      </c>
      <c r="I246">
        <v>15263</v>
      </c>
      <c r="J246" s="5">
        <v>1.51047971248502</v>
      </c>
      <c r="K246" s="3">
        <v>1</v>
      </c>
      <c r="L246" s="3">
        <v>1</v>
      </c>
      <c r="M246" s="3">
        <v>0.99869749267339603</v>
      </c>
    </row>
    <row r="247" spans="1:13" x14ac:dyDescent="0.25">
      <c r="A247" t="s">
        <v>24</v>
      </c>
      <c r="B247" t="s">
        <v>5467</v>
      </c>
      <c r="C247">
        <v>4</v>
      </c>
      <c r="D247">
        <v>0.13445378151260501</v>
      </c>
      <c r="E247" s="3">
        <v>6.7755832049113895E-2</v>
      </c>
      <c r="F247" t="s">
        <v>5468</v>
      </c>
      <c r="G247">
        <v>2630</v>
      </c>
      <c r="H247">
        <v>6</v>
      </c>
      <c r="I247">
        <v>15263</v>
      </c>
      <c r="J247" s="5">
        <v>3.86894803548795</v>
      </c>
      <c r="K247" s="3">
        <v>1</v>
      </c>
      <c r="L247" s="3">
        <v>1</v>
      </c>
      <c r="M247" s="3">
        <v>0.99869749267339603</v>
      </c>
    </row>
    <row r="248" spans="1:13" x14ac:dyDescent="0.25">
      <c r="A248" t="s">
        <v>24</v>
      </c>
      <c r="B248" t="s">
        <v>5469</v>
      </c>
      <c r="C248">
        <v>4</v>
      </c>
      <c r="D248">
        <v>0.13445378151260501</v>
      </c>
      <c r="E248" s="3">
        <v>6.7755832049113895E-2</v>
      </c>
      <c r="F248" t="s">
        <v>5468</v>
      </c>
      <c r="G248">
        <v>2630</v>
      </c>
      <c r="H248">
        <v>6</v>
      </c>
      <c r="I248">
        <v>15263</v>
      </c>
      <c r="J248" s="5">
        <v>3.86894803548795</v>
      </c>
      <c r="K248" s="3">
        <v>1</v>
      </c>
      <c r="L248" s="3">
        <v>1</v>
      </c>
      <c r="M248" s="3">
        <v>0.99869749267339603</v>
      </c>
    </row>
    <row r="249" spans="1:13" x14ac:dyDescent="0.25">
      <c r="A249" t="s">
        <v>33</v>
      </c>
      <c r="B249" t="s">
        <v>438</v>
      </c>
      <c r="C249">
        <v>11</v>
      </c>
      <c r="D249">
        <v>0.369747899159663</v>
      </c>
      <c r="E249" s="3">
        <v>6.8112752891394304E-2</v>
      </c>
      <c r="F249" t="s">
        <v>5470</v>
      </c>
      <c r="G249">
        <v>2202</v>
      </c>
      <c r="H249">
        <v>35</v>
      </c>
      <c r="I249">
        <v>12711</v>
      </c>
      <c r="J249" s="5">
        <v>1.8142078629817</v>
      </c>
      <c r="K249" s="3">
        <v>1</v>
      </c>
      <c r="L249" s="3">
        <v>1</v>
      </c>
      <c r="M249" s="3">
        <v>1</v>
      </c>
    </row>
    <row r="250" spans="1:13" x14ac:dyDescent="0.25">
      <c r="A250" t="s">
        <v>26</v>
      </c>
      <c r="B250" t="s">
        <v>913</v>
      </c>
      <c r="C250">
        <v>19</v>
      </c>
      <c r="D250">
        <v>0.63865546218487301</v>
      </c>
      <c r="E250" s="3">
        <v>6.8317255672140795E-2</v>
      </c>
      <c r="F250" t="s">
        <v>5471</v>
      </c>
      <c r="G250">
        <v>2473</v>
      </c>
      <c r="H250">
        <v>72</v>
      </c>
      <c r="I250">
        <v>14126</v>
      </c>
      <c r="J250" s="5">
        <v>1.5073572359257701</v>
      </c>
      <c r="K250" s="3">
        <v>1</v>
      </c>
      <c r="L250" s="3">
        <v>1</v>
      </c>
      <c r="M250" s="3">
        <v>0.99366286438529705</v>
      </c>
    </row>
    <row r="251" spans="1:13" x14ac:dyDescent="0.25">
      <c r="A251" t="s">
        <v>33</v>
      </c>
      <c r="B251" t="s">
        <v>5048</v>
      </c>
      <c r="C251">
        <v>4</v>
      </c>
      <c r="D251">
        <v>0.13445378151260501</v>
      </c>
      <c r="E251" s="3">
        <v>6.8670713755892496E-2</v>
      </c>
      <c r="F251" t="s">
        <v>5049</v>
      </c>
      <c r="G251">
        <v>2202</v>
      </c>
      <c r="H251">
        <v>6</v>
      </c>
      <c r="I251">
        <v>12711</v>
      </c>
      <c r="J251" s="5">
        <v>3.8483197093551298</v>
      </c>
      <c r="K251" s="3">
        <v>1</v>
      </c>
      <c r="L251" s="3">
        <v>1</v>
      </c>
      <c r="M251" s="3">
        <v>1</v>
      </c>
    </row>
    <row r="252" spans="1:13" x14ac:dyDescent="0.25">
      <c r="A252" t="s">
        <v>33</v>
      </c>
      <c r="B252" t="s">
        <v>5472</v>
      </c>
      <c r="C252">
        <v>4</v>
      </c>
      <c r="D252">
        <v>0.13445378151260501</v>
      </c>
      <c r="E252" s="3">
        <v>6.8670713755892496E-2</v>
      </c>
      <c r="F252" t="s">
        <v>5473</v>
      </c>
      <c r="G252">
        <v>2202</v>
      </c>
      <c r="H252">
        <v>6</v>
      </c>
      <c r="I252">
        <v>12711</v>
      </c>
      <c r="J252" s="5">
        <v>3.8483197093551298</v>
      </c>
      <c r="K252" s="3">
        <v>1</v>
      </c>
      <c r="L252" s="3">
        <v>1</v>
      </c>
      <c r="M252" s="3">
        <v>1</v>
      </c>
    </row>
    <row r="253" spans="1:13" x14ac:dyDescent="0.25">
      <c r="A253" t="s">
        <v>33</v>
      </c>
      <c r="B253" t="s">
        <v>5474</v>
      </c>
      <c r="C253">
        <v>4</v>
      </c>
      <c r="D253">
        <v>0.13445378151260501</v>
      </c>
      <c r="E253" s="3">
        <v>6.8670713755892496E-2</v>
      </c>
      <c r="F253" t="s">
        <v>5475</v>
      </c>
      <c r="G253">
        <v>2202</v>
      </c>
      <c r="H253">
        <v>6</v>
      </c>
      <c r="I253">
        <v>12711</v>
      </c>
      <c r="J253" s="5">
        <v>3.8483197093551298</v>
      </c>
      <c r="K253" s="3">
        <v>1</v>
      </c>
      <c r="L253" s="3">
        <v>1</v>
      </c>
      <c r="M253" s="3">
        <v>1</v>
      </c>
    </row>
    <row r="254" spans="1:13" x14ac:dyDescent="0.25">
      <c r="A254" t="s">
        <v>33</v>
      </c>
      <c r="B254" t="s">
        <v>1757</v>
      </c>
      <c r="C254">
        <v>4</v>
      </c>
      <c r="D254">
        <v>0.13445378151260501</v>
      </c>
      <c r="E254" s="3">
        <v>6.8670713755892496E-2</v>
      </c>
      <c r="F254" t="s">
        <v>5476</v>
      </c>
      <c r="G254">
        <v>2202</v>
      </c>
      <c r="H254">
        <v>6</v>
      </c>
      <c r="I254">
        <v>12711</v>
      </c>
      <c r="J254" s="5">
        <v>3.8483197093551298</v>
      </c>
      <c r="K254" s="3">
        <v>1</v>
      </c>
      <c r="L254" s="3">
        <v>1</v>
      </c>
      <c r="M254" s="3">
        <v>1</v>
      </c>
    </row>
    <row r="255" spans="1:13" x14ac:dyDescent="0.25">
      <c r="A255" t="s">
        <v>33</v>
      </c>
      <c r="B255" t="s">
        <v>5477</v>
      </c>
      <c r="C255">
        <v>4</v>
      </c>
      <c r="D255">
        <v>0.13445378151260501</v>
      </c>
      <c r="E255" s="3">
        <v>6.8670713755892496E-2</v>
      </c>
      <c r="F255" t="s">
        <v>5478</v>
      </c>
      <c r="G255">
        <v>2202</v>
      </c>
      <c r="H255">
        <v>6</v>
      </c>
      <c r="I255">
        <v>12711</v>
      </c>
      <c r="J255" s="5">
        <v>3.8483197093551298</v>
      </c>
      <c r="K255" s="3">
        <v>1</v>
      </c>
      <c r="L255" s="3">
        <v>1</v>
      </c>
      <c r="M255" s="3">
        <v>1</v>
      </c>
    </row>
    <row r="256" spans="1:13" x14ac:dyDescent="0.25">
      <c r="A256" t="s">
        <v>33</v>
      </c>
      <c r="B256" t="s">
        <v>4492</v>
      </c>
      <c r="C256">
        <v>4</v>
      </c>
      <c r="D256">
        <v>0.13445378151260501</v>
      </c>
      <c r="E256" s="3">
        <v>6.8670713755892496E-2</v>
      </c>
      <c r="F256" t="s">
        <v>5479</v>
      </c>
      <c r="G256">
        <v>2202</v>
      </c>
      <c r="H256">
        <v>6</v>
      </c>
      <c r="I256">
        <v>12711</v>
      </c>
      <c r="J256" s="5">
        <v>3.8483197093551298</v>
      </c>
      <c r="K256" s="3">
        <v>1</v>
      </c>
      <c r="L256" s="3">
        <v>1</v>
      </c>
      <c r="M256" s="3">
        <v>1</v>
      </c>
    </row>
    <row r="257" spans="1:13" x14ac:dyDescent="0.25">
      <c r="A257" t="s">
        <v>33</v>
      </c>
      <c r="B257" t="s">
        <v>2255</v>
      </c>
      <c r="C257">
        <v>4</v>
      </c>
      <c r="D257">
        <v>0.13445378151260501</v>
      </c>
      <c r="E257" s="3">
        <v>6.8670713755892496E-2</v>
      </c>
      <c r="F257" t="s">
        <v>5480</v>
      </c>
      <c r="G257">
        <v>2202</v>
      </c>
      <c r="H257">
        <v>6</v>
      </c>
      <c r="I257">
        <v>12711</v>
      </c>
      <c r="J257" s="5">
        <v>3.8483197093551298</v>
      </c>
      <c r="K257" s="3">
        <v>1</v>
      </c>
      <c r="L257" s="3">
        <v>1</v>
      </c>
      <c r="M257" s="3">
        <v>1</v>
      </c>
    </row>
    <row r="258" spans="1:13" x14ac:dyDescent="0.25">
      <c r="A258" t="s">
        <v>33</v>
      </c>
      <c r="B258" t="s">
        <v>278</v>
      </c>
      <c r="C258">
        <v>4</v>
      </c>
      <c r="D258">
        <v>0.13445378151260501</v>
      </c>
      <c r="E258" s="3">
        <v>6.8670713755892496E-2</v>
      </c>
      <c r="F258" t="s">
        <v>279</v>
      </c>
      <c r="G258">
        <v>2202</v>
      </c>
      <c r="H258">
        <v>6</v>
      </c>
      <c r="I258">
        <v>12711</v>
      </c>
      <c r="J258" s="5">
        <v>3.8483197093551298</v>
      </c>
      <c r="K258" s="3">
        <v>1</v>
      </c>
      <c r="L258" s="3">
        <v>1</v>
      </c>
      <c r="M258" s="3">
        <v>1</v>
      </c>
    </row>
    <row r="259" spans="1:13" x14ac:dyDescent="0.25">
      <c r="A259" t="s">
        <v>33</v>
      </c>
      <c r="B259" t="s">
        <v>4211</v>
      </c>
      <c r="C259">
        <v>18</v>
      </c>
      <c r="D259">
        <v>0.60504201680672198</v>
      </c>
      <c r="E259" s="3">
        <v>6.9105013746867103E-2</v>
      </c>
      <c r="F259" t="s">
        <v>5481</v>
      </c>
      <c r="G259">
        <v>2202</v>
      </c>
      <c r="H259">
        <v>68</v>
      </c>
      <c r="I259">
        <v>12711</v>
      </c>
      <c r="J259" s="5">
        <v>1.5280092963615901</v>
      </c>
      <c r="K259" s="3">
        <v>1</v>
      </c>
      <c r="L259" s="3">
        <v>1</v>
      </c>
      <c r="M259" s="3">
        <v>1</v>
      </c>
    </row>
    <row r="260" spans="1:13" x14ac:dyDescent="0.25">
      <c r="A260" t="s">
        <v>21</v>
      </c>
      <c r="B260" t="s">
        <v>5482</v>
      </c>
      <c r="C260">
        <v>4</v>
      </c>
      <c r="D260">
        <v>0.13445378151260501</v>
      </c>
      <c r="E260" s="3">
        <v>6.9247497781385794E-2</v>
      </c>
      <c r="F260" t="s">
        <v>5468</v>
      </c>
      <c r="G260">
        <v>1387</v>
      </c>
      <c r="H260">
        <v>6</v>
      </c>
      <c r="I260">
        <v>7977</v>
      </c>
      <c r="J260" s="5">
        <v>3.83417447728911</v>
      </c>
      <c r="K260" s="3">
        <v>1</v>
      </c>
      <c r="L260" s="3">
        <v>1</v>
      </c>
      <c r="M260" s="3">
        <v>1</v>
      </c>
    </row>
    <row r="261" spans="1:13" x14ac:dyDescent="0.25">
      <c r="A261" t="s">
        <v>21</v>
      </c>
      <c r="B261" t="s">
        <v>5483</v>
      </c>
      <c r="C261">
        <v>4</v>
      </c>
      <c r="D261">
        <v>0.13445378151260501</v>
      </c>
      <c r="E261" s="3">
        <v>6.9247497781385794E-2</v>
      </c>
      <c r="F261" t="s">
        <v>5468</v>
      </c>
      <c r="G261">
        <v>1387</v>
      </c>
      <c r="H261">
        <v>6</v>
      </c>
      <c r="I261">
        <v>7977</v>
      </c>
      <c r="J261" s="5">
        <v>3.83417447728911</v>
      </c>
      <c r="K261" s="3">
        <v>1</v>
      </c>
      <c r="L261" s="3">
        <v>1</v>
      </c>
      <c r="M261" s="3">
        <v>1</v>
      </c>
    </row>
    <row r="262" spans="1:13" x14ac:dyDescent="0.25">
      <c r="A262" t="s">
        <v>13</v>
      </c>
      <c r="B262" t="s">
        <v>4655</v>
      </c>
      <c r="C262">
        <v>15</v>
      </c>
      <c r="D262">
        <v>0.504201680672268</v>
      </c>
      <c r="E262" s="3">
        <v>6.9985544991038401E-2</v>
      </c>
      <c r="F262" t="s">
        <v>5484</v>
      </c>
      <c r="G262">
        <v>1088</v>
      </c>
      <c r="H262">
        <v>55</v>
      </c>
      <c r="I262">
        <v>6425</v>
      </c>
      <c r="J262" s="5">
        <v>1.6105447860962501</v>
      </c>
      <c r="K262" s="3">
        <v>0.99999999902713199</v>
      </c>
      <c r="L262" s="3">
        <v>0.45932544877116699</v>
      </c>
      <c r="M262" s="3">
        <v>0.42238668890495401</v>
      </c>
    </row>
    <row r="263" spans="1:13" x14ac:dyDescent="0.25">
      <c r="A263" t="s">
        <v>13</v>
      </c>
      <c r="B263" t="s">
        <v>5485</v>
      </c>
      <c r="C263">
        <v>31</v>
      </c>
      <c r="D263">
        <v>1.04201680672268</v>
      </c>
      <c r="E263" s="3">
        <v>7.0146832501633005E-2</v>
      </c>
      <c r="F263" t="s">
        <v>5486</v>
      </c>
      <c r="G263">
        <v>1088</v>
      </c>
      <c r="H263">
        <v>136</v>
      </c>
      <c r="I263">
        <v>6425</v>
      </c>
      <c r="J263" s="5">
        <v>1.34606806877162</v>
      </c>
      <c r="K263" s="3">
        <v>0.999999999074212</v>
      </c>
      <c r="L263" s="3">
        <v>0.45932544877116699</v>
      </c>
      <c r="M263" s="3">
        <v>0.42238668890495401</v>
      </c>
    </row>
    <row r="264" spans="1:13" x14ac:dyDescent="0.25">
      <c r="A264" t="s">
        <v>26</v>
      </c>
      <c r="B264" t="s">
        <v>2017</v>
      </c>
      <c r="C264">
        <v>4</v>
      </c>
      <c r="D264">
        <v>0.13445378151260501</v>
      </c>
      <c r="E264" s="3">
        <v>7.0559156358747405E-2</v>
      </c>
      <c r="F264" t="s">
        <v>5487</v>
      </c>
      <c r="G264">
        <v>2473</v>
      </c>
      <c r="H264">
        <v>6</v>
      </c>
      <c r="I264">
        <v>14126</v>
      </c>
      <c r="J264" s="5">
        <v>3.8080603854966899</v>
      </c>
      <c r="K264" s="3">
        <v>1</v>
      </c>
      <c r="L264" s="3">
        <v>1</v>
      </c>
      <c r="M264" s="3">
        <v>0.99366286438529705</v>
      </c>
    </row>
    <row r="265" spans="1:13" x14ac:dyDescent="0.25">
      <c r="A265" t="s">
        <v>26</v>
      </c>
      <c r="B265" t="s">
        <v>286</v>
      </c>
      <c r="C265">
        <v>4</v>
      </c>
      <c r="D265">
        <v>0.13445378151260501</v>
      </c>
      <c r="E265" s="3">
        <v>7.0559156358747405E-2</v>
      </c>
      <c r="F265" t="s">
        <v>287</v>
      </c>
      <c r="G265">
        <v>2473</v>
      </c>
      <c r="H265">
        <v>6</v>
      </c>
      <c r="I265">
        <v>14126</v>
      </c>
      <c r="J265" s="5">
        <v>3.8080603854966899</v>
      </c>
      <c r="K265" s="3">
        <v>1</v>
      </c>
      <c r="L265" s="3">
        <v>1</v>
      </c>
      <c r="M265" s="3">
        <v>0.99366286438529705</v>
      </c>
    </row>
    <row r="266" spans="1:13" x14ac:dyDescent="0.25">
      <c r="A266" t="s">
        <v>26</v>
      </c>
      <c r="B266" t="s">
        <v>1010</v>
      </c>
      <c r="C266">
        <v>4</v>
      </c>
      <c r="D266">
        <v>0.13445378151260501</v>
      </c>
      <c r="E266" s="3">
        <v>7.0559156358747405E-2</v>
      </c>
      <c r="F266" t="s">
        <v>5488</v>
      </c>
      <c r="G266">
        <v>2473</v>
      </c>
      <c r="H266">
        <v>6</v>
      </c>
      <c r="I266">
        <v>14126</v>
      </c>
      <c r="J266" s="5">
        <v>3.8080603854966899</v>
      </c>
      <c r="K266" s="3">
        <v>1</v>
      </c>
      <c r="L266" s="3">
        <v>1</v>
      </c>
      <c r="M266" s="3">
        <v>0.99366286438529705</v>
      </c>
    </row>
    <row r="267" spans="1:13" x14ac:dyDescent="0.25">
      <c r="A267" t="s">
        <v>26</v>
      </c>
      <c r="B267" t="s">
        <v>720</v>
      </c>
      <c r="C267">
        <v>4</v>
      </c>
      <c r="D267">
        <v>0.13445378151260501</v>
      </c>
      <c r="E267" s="3">
        <v>7.0559156358747405E-2</v>
      </c>
      <c r="F267" t="s">
        <v>2016</v>
      </c>
      <c r="G267">
        <v>2473</v>
      </c>
      <c r="H267">
        <v>6</v>
      </c>
      <c r="I267">
        <v>14126</v>
      </c>
      <c r="J267" s="5">
        <v>3.8080603854966899</v>
      </c>
      <c r="K267" s="3">
        <v>1</v>
      </c>
      <c r="L267" s="3">
        <v>1</v>
      </c>
      <c r="M267" s="3">
        <v>0.99366286438529705</v>
      </c>
    </row>
    <row r="268" spans="1:13" x14ac:dyDescent="0.25">
      <c r="A268" t="s">
        <v>13</v>
      </c>
      <c r="B268" t="s">
        <v>979</v>
      </c>
      <c r="C268">
        <v>24</v>
      </c>
      <c r="D268">
        <v>0.80672268907563005</v>
      </c>
      <c r="E268" s="3">
        <v>7.0665453657102598E-2</v>
      </c>
      <c r="F268" t="s">
        <v>5489</v>
      </c>
      <c r="G268">
        <v>1088</v>
      </c>
      <c r="H268">
        <v>100</v>
      </c>
      <c r="I268">
        <v>6425</v>
      </c>
      <c r="J268" s="5">
        <v>1.4172794117647001</v>
      </c>
      <c r="K268" s="3">
        <v>0.999999999210748</v>
      </c>
      <c r="L268" s="3">
        <v>0.45932544877116699</v>
      </c>
      <c r="M268" s="3">
        <v>0.42238668890495401</v>
      </c>
    </row>
    <row r="269" spans="1:13" x14ac:dyDescent="0.25">
      <c r="A269" t="s">
        <v>26</v>
      </c>
      <c r="B269" t="s">
        <v>716</v>
      </c>
      <c r="C269">
        <v>16</v>
      </c>
      <c r="D269">
        <v>0.53781512605042003</v>
      </c>
      <c r="E269" s="3">
        <v>7.0853595706226694E-2</v>
      </c>
      <c r="F269" t="s">
        <v>5490</v>
      </c>
      <c r="G269">
        <v>2473</v>
      </c>
      <c r="H269">
        <v>58</v>
      </c>
      <c r="I269">
        <v>14126</v>
      </c>
      <c r="J269" s="5">
        <v>1.5757491250331099</v>
      </c>
      <c r="K269" s="3">
        <v>1</v>
      </c>
      <c r="L269" s="3">
        <v>1</v>
      </c>
      <c r="M269" s="3">
        <v>0.99366286438529705</v>
      </c>
    </row>
    <row r="270" spans="1:13" x14ac:dyDescent="0.25">
      <c r="A270" t="s">
        <v>48</v>
      </c>
      <c r="B270" t="s">
        <v>1540</v>
      </c>
      <c r="C270">
        <v>13</v>
      </c>
      <c r="D270">
        <v>0.436974789915966</v>
      </c>
      <c r="E270" s="3">
        <v>7.2045187928545598E-2</v>
      </c>
      <c r="F270" t="s">
        <v>5491</v>
      </c>
      <c r="G270">
        <v>2045</v>
      </c>
      <c r="H270">
        <v>45</v>
      </c>
      <c r="I270">
        <v>11928</v>
      </c>
      <c r="J270" s="5">
        <v>1.6850203748981201</v>
      </c>
      <c r="K270" s="3">
        <v>1</v>
      </c>
      <c r="L270" s="3">
        <v>1</v>
      </c>
      <c r="M270" s="3">
        <v>1</v>
      </c>
    </row>
    <row r="271" spans="1:13" x14ac:dyDescent="0.25">
      <c r="A271" t="s">
        <v>13</v>
      </c>
      <c r="B271" t="s">
        <v>4800</v>
      </c>
      <c r="C271">
        <v>19</v>
      </c>
      <c r="D271">
        <v>0.63865546218487301</v>
      </c>
      <c r="E271" s="3">
        <v>7.2439623042391404E-2</v>
      </c>
      <c r="F271" t="s">
        <v>5492</v>
      </c>
      <c r="G271">
        <v>1088</v>
      </c>
      <c r="H271">
        <v>75</v>
      </c>
      <c r="I271">
        <v>6425</v>
      </c>
      <c r="J271" s="5">
        <v>1.4960171568627401</v>
      </c>
      <c r="K271" s="3">
        <v>0.99999999954305296</v>
      </c>
      <c r="L271" s="3">
        <v>0.46039404866942102</v>
      </c>
      <c r="M271" s="3">
        <v>0.42336935244775398</v>
      </c>
    </row>
    <row r="272" spans="1:13" x14ac:dyDescent="0.25">
      <c r="A272" t="s">
        <v>33</v>
      </c>
      <c r="B272" t="s">
        <v>311</v>
      </c>
      <c r="C272">
        <v>24</v>
      </c>
      <c r="D272">
        <v>0.80672268907563005</v>
      </c>
      <c r="E272" s="3">
        <v>7.2996592848212805E-2</v>
      </c>
      <c r="F272" t="s">
        <v>5493</v>
      </c>
      <c r="G272">
        <v>2202</v>
      </c>
      <c r="H272">
        <v>98</v>
      </c>
      <c r="I272">
        <v>12711</v>
      </c>
      <c r="J272" s="5">
        <v>1.41366846466106</v>
      </c>
      <c r="K272" s="3">
        <v>1</v>
      </c>
      <c r="L272" s="3">
        <v>1</v>
      </c>
      <c r="M272" s="3">
        <v>1</v>
      </c>
    </row>
    <row r="273" spans="1:13" x14ac:dyDescent="0.25">
      <c r="A273" t="s">
        <v>48</v>
      </c>
      <c r="B273" t="s">
        <v>5494</v>
      </c>
      <c r="C273">
        <v>22</v>
      </c>
      <c r="D273">
        <v>0.73949579831932699</v>
      </c>
      <c r="E273" s="3">
        <v>7.3214407368020401E-2</v>
      </c>
      <c r="F273" t="s">
        <v>5495</v>
      </c>
      <c r="G273">
        <v>2045</v>
      </c>
      <c r="H273">
        <v>89</v>
      </c>
      <c r="I273">
        <v>11928</v>
      </c>
      <c r="J273" s="5">
        <v>1.4418065437762699</v>
      </c>
      <c r="K273" s="3">
        <v>1</v>
      </c>
      <c r="L273" s="3">
        <v>1</v>
      </c>
      <c r="M273" s="3">
        <v>1</v>
      </c>
    </row>
    <row r="274" spans="1:13" x14ac:dyDescent="0.25">
      <c r="A274" t="s">
        <v>220</v>
      </c>
      <c r="B274" t="s">
        <v>2312</v>
      </c>
      <c r="C274">
        <v>23</v>
      </c>
      <c r="D274">
        <v>0.77310924369747902</v>
      </c>
      <c r="E274" s="3">
        <v>7.4342059861621498E-2</v>
      </c>
      <c r="F274" t="s">
        <v>5496</v>
      </c>
      <c r="G274">
        <v>1026</v>
      </c>
      <c r="H274">
        <v>90</v>
      </c>
      <c r="I274">
        <v>5701</v>
      </c>
      <c r="J274" s="5">
        <v>1.42000216590859</v>
      </c>
      <c r="K274" s="3">
        <v>1</v>
      </c>
      <c r="L274" s="3">
        <v>1</v>
      </c>
      <c r="M274" s="3">
        <v>1</v>
      </c>
    </row>
    <row r="275" spans="1:13" x14ac:dyDescent="0.25">
      <c r="A275" t="s">
        <v>33</v>
      </c>
      <c r="B275" t="s">
        <v>5497</v>
      </c>
      <c r="C275">
        <v>10</v>
      </c>
      <c r="D275">
        <v>0.33613445378151202</v>
      </c>
      <c r="E275" s="3">
        <v>7.4441233528039802E-2</v>
      </c>
      <c r="F275" t="s">
        <v>5498</v>
      </c>
      <c r="G275">
        <v>2202</v>
      </c>
      <c r="H275">
        <v>31</v>
      </c>
      <c r="I275">
        <v>12711</v>
      </c>
      <c r="J275" s="5">
        <v>1.86209018194603</v>
      </c>
      <c r="K275" s="3">
        <v>1</v>
      </c>
      <c r="L275" s="3">
        <v>1</v>
      </c>
      <c r="M275" s="3">
        <v>1</v>
      </c>
    </row>
    <row r="276" spans="1:13" x14ac:dyDescent="0.25">
      <c r="A276" t="s">
        <v>33</v>
      </c>
      <c r="B276" t="s">
        <v>5499</v>
      </c>
      <c r="C276">
        <v>10</v>
      </c>
      <c r="D276">
        <v>0.33613445378151202</v>
      </c>
      <c r="E276" s="3">
        <v>7.4441233528039802E-2</v>
      </c>
      <c r="F276" t="s">
        <v>5500</v>
      </c>
      <c r="G276">
        <v>2202</v>
      </c>
      <c r="H276">
        <v>31</v>
      </c>
      <c r="I276">
        <v>12711</v>
      </c>
      <c r="J276" s="5">
        <v>1.86209018194603</v>
      </c>
      <c r="K276" s="3">
        <v>1</v>
      </c>
      <c r="L276" s="3">
        <v>1</v>
      </c>
      <c r="M276" s="3">
        <v>1</v>
      </c>
    </row>
    <row r="277" spans="1:13" x14ac:dyDescent="0.25">
      <c r="A277" t="s">
        <v>220</v>
      </c>
      <c r="B277" t="s">
        <v>4903</v>
      </c>
      <c r="C277">
        <v>4</v>
      </c>
      <c r="D277">
        <v>0.13445378151260501</v>
      </c>
      <c r="E277" s="3">
        <v>7.5538030183952304E-2</v>
      </c>
      <c r="F277" t="s">
        <v>5501</v>
      </c>
      <c r="G277">
        <v>1026</v>
      </c>
      <c r="H277">
        <v>6</v>
      </c>
      <c r="I277">
        <v>5701</v>
      </c>
      <c r="J277" s="5">
        <v>3.7043534762833001</v>
      </c>
      <c r="K277" s="3">
        <v>1</v>
      </c>
      <c r="L277" s="3">
        <v>1</v>
      </c>
      <c r="M277" s="3">
        <v>1</v>
      </c>
    </row>
    <row r="278" spans="1:13" x14ac:dyDescent="0.25">
      <c r="A278" t="s">
        <v>220</v>
      </c>
      <c r="B278" t="s">
        <v>4904</v>
      </c>
      <c r="C278">
        <v>4</v>
      </c>
      <c r="D278">
        <v>0.13445378151260501</v>
      </c>
      <c r="E278" s="3">
        <v>7.5538030183952304E-2</v>
      </c>
      <c r="F278" t="s">
        <v>5501</v>
      </c>
      <c r="G278">
        <v>1026</v>
      </c>
      <c r="H278">
        <v>6</v>
      </c>
      <c r="I278">
        <v>5701</v>
      </c>
      <c r="J278" s="5">
        <v>3.7043534762833001</v>
      </c>
      <c r="K278" s="3">
        <v>1</v>
      </c>
      <c r="L278" s="3">
        <v>1</v>
      </c>
      <c r="M278" s="3">
        <v>1</v>
      </c>
    </row>
    <row r="279" spans="1:13" x14ac:dyDescent="0.25">
      <c r="A279" t="s">
        <v>48</v>
      </c>
      <c r="B279" t="s">
        <v>138</v>
      </c>
      <c r="C279">
        <v>5</v>
      </c>
      <c r="D279">
        <v>0.16806722689075601</v>
      </c>
      <c r="E279" s="3">
        <v>7.5913635604965904E-2</v>
      </c>
      <c r="F279" t="s">
        <v>5033</v>
      </c>
      <c r="G279">
        <v>2045</v>
      </c>
      <c r="H279">
        <v>10</v>
      </c>
      <c r="I279">
        <v>11928</v>
      </c>
      <c r="J279" s="5">
        <v>2.9163814180929002</v>
      </c>
      <c r="K279" s="3">
        <v>1</v>
      </c>
      <c r="L279" s="3">
        <v>1</v>
      </c>
      <c r="M279" s="3">
        <v>1</v>
      </c>
    </row>
    <row r="280" spans="1:13" x14ac:dyDescent="0.25">
      <c r="A280" t="s">
        <v>33</v>
      </c>
      <c r="B280" t="s">
        <v>4629</v>
      </c>
      <c r="C280">
        <v>7</v>
      </c>
      <c r="D280">
        <v>0.23529411764705799</v>
      </c>
      <c r="E280" s="3">
        <v>7.6079761039336599E-2</v>
      </c>
      <c r="F280" t="s">
        <v>5502</v>
      </c>
      <c r="G280">
        <v>2202</v>
      </c>
      <c r="H280">
        <v>18</v>
      </c>
      <c r="I280">
        <v>12711</v>
      </c>
      <c r="J280" s="5">
        <v>2.24485316379049</v>
      </c>
      <c r="K280" s="3">
        <v>1</v>
      </c>
      <c r="L280" s="3">
        <v>1</v>
      </c>
      <c r="M280" s="3">
        <v>1</v>
      </c>
    </row>
    <row r="281" spans="1:13" x14ac:dyDescent="0.25">
      <c r="A281" t="s">
        <v>48</v>
      </c>
      <c r="B281" t="s">
        <v>5503</v>
      </c>
      <c r="C281">
        <v>6</v>
      </c>
      <c r="D281">
        <v>0.20168067226890701</v>
      </c>
      <c r="E281" s="3">
        <v>7.6102885895544994E-2</v>
      </c>
      <c r="F281" t="s">
        <v>5504</v>
      </c>
      <c r="G281">
        <v>2045</v>
      </c>
      <c r="H281">
        <v>14</v>
      </c>
      <c r="I281">
        <v>11928</v>
      </c>
      <c r="J281" s="5">
        <v>2.4997555012224901</v>
      </c>
      <c r="K281" s="3">
        <v>1</v>
      </c>
      <c r="L281" s="3">
        <v>1</v>
      </c>
      <c r="M281" s="3">
        <v>1</v>
      </c>
    </row>
    <row r="282" spans="1:13" x14ac:dyDescent="0.25">
      <c r="A282" t="s">
        <v>33</v>
      </c>
      <c r="B282" t="s">
        <v>408</v>
      </c>
      <c r="C282">
        <v>17</v>
      </c>
      <c r="D282">
        <v>0.57142857142857095</v>
      </c>
      <c r="E282" s="3">
        <v>7.6213187206936595E-2</v>
      </c>
      <c r="F282" t="s">
        <v>5505</v>
      </c>
      <c r="G282">
        <v>2202</v>
      </c>
      <c r="H282">
        <v>64</v>
      </c>
      <c r="I282">
        <v>12711</v>
      </c>
      <c r="J282" s="5">
        <v>1.5333148841961799</v>
      </c>
      <c r="K282" s="3">
        <v>1</v>
      </c>
      <c r="L282" s="3">
        <v>1</v>
      </c>
      <c r="M282" s="3">
        <v>1</v>
      </c>
    </row>
    <row r="283" spans="1:13" x14ac:dyDescent="0.25">
      <c r="A283" t="s">
        <v>24</v>
      </c>
      <c r="B283" t="s">
        <v>5506</v>
      </c>
      <c r="C283">
        <v>6</v>
      </c>
      <c r="D283">
        <v>0.20168067226890701</v>
      </c>
      <c r="E283" s="3">
        <v>7.7543322474012397E-2</v>
      </c>
      <c r="F283" t="s">
        <v>5507</v>
      </c>
      <c r="G283">
        <v>2630</v>
      </c>
      <c r="H283">
        <v>14</v>
      </c>
      <c r="I283">
        <v>15263</v>
      </c>
      <c r="J283" s="5">
        <v>2.48718087995654</v>
      </c>
      <c r="K283" s="3">
        <v>1</v>
      </c>
      <c r="L283" s="3">
        <v>1</v>
      </c>
      <c r="M283" s="3">
        <v>0.99869749267339603</v>
      </c>
    </row>
    <row r="284" spans="1:13" x14ac:dyDescent="0.25">
      <c r="A284" t="s">
        <v>24</v>
      </c>
      <c r="B284" t="s">
        <v>4657</v>
      </c>
      <c r="C284">
        <v>6</v>
      </c>
      <c r="D284">
        <v>0.20168067226890701</v>
      </c>
      <c r="E284" s="3">
        <v>7.7543322474012397E-2</v>
      </c>
      <c r="F284" t="s">
        <v>5508</v>
      </c>
      <c r="G284">
        <v>2630</v>
      </c>
      <c r="H284">
        <v>14</v>
      </c>
      <c r="I284">
        <v>15263</v>
      </c>
      <c r="J284" s="5">
        <v>2.48718087995654</v>
      </c>
      <c r="K284" s="3">
        <v>1</v>
      </c>
      <c r="L284" s="3">
        <v>1</v>
      </c>
      <c r="M284" s="3">
        <v>0.99869749267339603</v>
      </c>
    </row>
    <row r="285" spans="1:13" x14ac:dyDescent="0.25">
      <c r="A285" t="s">
        <v>24</v>
      </c>
      <c r="B285" t="s">
        <v>5111</v>
      </c>
      <c r="C285">
        <v>6</v>
      </c>
      <c r="D285">
        <v>0.20168067226890701</v>
      </c>
      <c r="E285" s="3">
        <v>7.7543322474012397E-2</v>
      </c>
      <c r="F285" t="s">
        <v>5509</v>
      </c>
      <c r="G285">
        <v>2630</v>
      </c>
      <c r="H285">
        <v>14</v>
      </c>
      <c r="I285">
        <v>15263</v>
      </c>
      <c r="J285" s="5">
        <v>2.48718087995654</v>
      </c>
      <c r="K285" s="3">
        <v>1</v>
      </c>
      <c r="L285" s="3">
        <v>1</v>
      </c>
      <c r="M285" s="3">
        <v>0.99869749267339603</v>
      </c>
    </row>
    <row r="286" spans="1:13" x14ac:dyDescent="0.25">
      <c r="A286" t="s">
        <v>24</v>
      </c>
      <c r="B286" t="s">
        <v>5510</v>
      </c>
      <c r="C286">
        <v>6</v>
      </c>
      <c r="D286">
        <v>0.20168067226890701</v>
      </c>
      <c r="E286" s="3">
        <v>7.7543322474012397E-2</v>
      </c>
      <c r="F286" t="s">
        <v>5507</v>
      </c>
      <c r="G286">
        <v>2630</v>
      </c>
      <c r="H286">
        <v>14</v>
      </c>
      <c r="I286">
        <v>15263</v>
      </c>
      <c r="J286" s="5">
        <v>2.48718087995654</v>
      </c>
      <c r="K286" s="3">
        <v>1</v>
      </c>
      <c r="L286" s="3">
        <v>1</v>
      </c>
      <c r="M286" s="3">
        <v>0.99869749267339603</v>
      </c>
    </row>
    <row r="287" spans="1:13" x14ac:dyDescent="0.25">
      <c r="A287" t="s">
        <v>24</v>
      </c>
      <c r="B287" t="s">
        <v>1769</v>
      </c>
      <c r="C287">
        <v>6</v>
      </c>
      <c r="D287">
        <v>0.20168067226890701</v>
      </c>
      <c r="E287" s="3">
        <v>7.7543322474012397E-2</v>
      </c>
      <c r="F287" t="s">
        <v>5427</v>
      </c>
      <c r="G287">
        <v>2630</v>
      </c>
      <c r="H287">
        <v>14</v>
      </c>
      <c r="I287">
        <v>15263</v>
      </c>
      <c r="J287" s="5">
        <v>2.48718087995654</v>
      </c>
      <c r="K287" s="3">
        <v>1</v>
      </c>
      <c r="L287" s="3">
        <v>1</v>
      </c>
      <c r="M287" s="3">
        <v>0.99869749267339603</v>
      </c>
    </row>
    <row r="288" spans="1:13" x14ac:dyDescent="0.25">
      <c r="A288" t="s">
        <v>26</v>
      </c>
      <c r="B288" t="s">
        <v>2221</v>
      </c>
      <c r="C288">
        <v>20</v>
      </c>
      <c r="D288">
        <v>0.67226890756302504</v>
      </c>
      <c r="E288" s="3">
        <v>7.7665016300451806E-2</v>
      </c>
      <c r="F288" t="s">
        <v>5511</v>
      </c>
      <c r="G288">
        <v>2473</v>
      </c>
      <c r="H288">
        <v>78</v>
      </c>
      <c r="I288">
        <v>14126</v>
      </c>
      <c r="J288" s="5">
        <v>1.4646386098064199</v>
      </c>
      <c r="K288" s="3">
        <v>1</v>
      </c>
      <c r="L288" s="3">
        <v>1</v>
      </c>
      <c r="M288" s="3">
        <v>0.99366286438529705</v>
      </c>
    </row>
    <row r="289" spans="1:13" x14ac:dyDescent="0.25">
      <c r="A289" t="s">
        <v>26</v>
      </c>
      <c r="B289" t="s">
        <v>1094</v>
      </c>
      <c r="C289">
        <v>15</v>
      </c>
      <c r="D289">
        <v>0.504201680672268</v>
      </c>
      <c r="E289" s="3">
        <v>7.7785825107128698E-2</v>
      </c>
      <c r="F289" t="s">
        <v>5512</v>
      </c>
      <c r="G289">
        <v>2473</v>
      </c>
      <c r="H289">
        <v>54</v>
      </c>
      <c r="I289">
        <v>14126</v>
      </c>
      <c r="J289" s="5">
        <v>1.5866918272902899</v>
      </c>
      <c r="K289" s="3">
        <v>1</v>
      </c>
      <c r="L289" s="3">
        <v>1</v>
      </c>
      <c r="M289" s="3">
        <v>0.99366286438529705</v>
      </c>
    </row>
    <row r="290" spans="1:13" x14ac:dyDescent="0.25">
      <c r="A290" t="s">
        <v>48</v>
      </c>
      <c r="B290" t="s">
        <v>341</v>
      </c>
      <c r="C290">
        <v>3</v>
      </c>
      <c r="D290">
        <v>0.10084033613445301</v>
      </c>
      <c r="E290" s="3">
        <v>7.8006834912277903E-2</v>
      </c>
      <c r="F290" t="s">
        <v>342</v>
      </c>
      <c r="G290">
        <v>2045</v>
      </c>
      <c r="H290">
        <v>3</v>
      </c>
      <c r="I290">
        <v>11928</v>
      </c>
      <c r="J290" s="5">
        <v>5.8327628361858102</v>
      </c>
      <c r="K290" s="3">
        <v>1</v>
      </c>
      <c r="L290" s="3">
        <v>1</v>
      </c>
      <c r="M290" s="3">
        <v>1</v>
      </c>
    </row>
    <row r="291" spans="1:13" x14ac:dyDescent="0.25">
      <c r="A291" t="s">
        <v>48</v>
      </c>
      <c r="B291" t="s">
        <v>5513</v>
      </c>
      <c r="C291">
        <v>3</v>
      </c>
      <c r="D291">
        <v>0.10084033613445301</v>
      </c>
      <c r="E291" s="3">
        <v>7.8006834912277903E-2</v>
      </c>
      <c r="F291" t="s">
        <v>5514</v>
      </c>
      <c r="G291">
        <v>2045</v>
      </c>
      <c r="H291">
        <v>3</v>
      </c>
      <c r="I291">
        <v>11928</v>
      </c>
      <c r="J291" s="5">
        <v>5.8327628361858102</v>
      </c>
      <c r="K291" s="3">
        <v>1</v>
      </c>
      <c r="L291" s="3">
        <v>1</v>
      </c>
      <c r="M291" s="3">
        <v>1</v>
      </c>
    </row>
    <row r="292" spans="1:13" x14ac:dyDescent="0.25">
      <c r="A292" t="s">
        <v>48</v>
      </c>
      <c r="B292" t="s">
        <v>5515</v>
      </c>
      <c r="C292">
        <v>16</v>
      </c>
      <c r="D292">
        <v>0.53781512605042003</v>
      </c>
      <c r="E292" s="3">
        <v>7.8266137974439001E-2</v>
      </c>
      <c r="F292" t="s">
        <v>5516</v>
      </c>
      <c r="G292">
        <v>2045</v>
      </c>
      <c r="H292">
        <v>60</v>
      </c>
      <c r="I292">
        <v>11928</v>
      </c>
      <c r="J292" s="5">
        <v>1.5554034229828799</v>
      </c>
      <c r="K292" s="3">
        <v>1</v>
      </c>
      <c r="L292" s="3">
        <v>1</v>
      </c>
      <c r="M292" s="3">
        <v>1</v>
      </c>
    </row>
    <row r="293" spans="1:13" x14ac:dyDescent="0.25">
      <c r="A293" t="s">
        <v>33</v>
      </c>
      <c r="B293" t="s">
        <v>2466</v>
      </c>
      <c r="C293">
        <v>5</v>
      </c>
      <c r="D293">
        <v>0.16806722689075601</v>
      </c>
      <c r="E293" s="3">
        <v>7.8397956817220102E-2</v>
      </c>
      <c r="F293" t="s">
        <v>5517</v>
      </c>
      <c r="G293">
        <v>2202</v>
      </c>
      <c r="H293">
        <v>10</v>
      </c>
      <c r="I293">
        <v>12711</v>
      </c>
      <c r="J293" s="5">
        <v>2.8862397820163399</v>
      </c>
      <c r="K293" s="3">
        <v>1</v>
      </c>
      <c r="L293" s="3">
        <v>1</v>
      </c>
      <c r="M293" s="3">
        <v>1</v>
      </c>
    </row>
    <row r="294" spans="1:13" x14ac:dyDescent="0.25">
      <c r="A294" t="s">
        <v>33</v>
      </c>
      <c r="B294" t="s">
        <v>5035</v>
      </c>
      <c r="C294">
        <v>5</v>
      </c>
      <c r="D294">
        <v>0.16806722689075601</v>
      </c>
      <c r="E294" s="3">
        <v>7.8397956817220102E-2</v>
      </c>
      <c r="F294" t="s">
        <v>5036</v>
      </c>
      <c r="G294">
        <v>2202</v>
      </c>
      <c r="H294">
        <v>10</v>
      </c>
      <c r="I294">
        <v>12711</v>
      </c>
      <c r="J294" s="5">
        <v>2.8862397820163399</v>
      </c>
      <c r="K294" s="3">
        <v>1</v>
      </c>
      <c r="L294" s="3">
        <v>1</v>
      </c>
      <c r="M294" s="3">
        <v>1</v>
      </c>
    </row>
    <row r="295" spans="1:13" x14ac:dyDescent="0.25">
      <c r="A295" t="s">
        <v>24</v>
      </c>
      <c r="B295" t="s">
        <v>4527</v>
      </c>
      <c r="C295">
        <v>3</v>
      </c>
      <c r="D295">
        <v>0.10084033613445301</v>
      </c>
      <c r="E295" s="3">
        <v>7.87675775936027E-2</v>
      </c>
      <c r="F295" t="s">
        <v>4528</v>
      </c>
      <c r="G295">
        <v>2630</v>
      </c>
      <c r="H295">
        <v>3</v>
      </c>
      <c r="I295">
        <v>15263</v>
      </c>
      <c r="J295" s="5">
        <v>5.8034220532319303</v>
      </c>
      <c r="K295" s="3">
        <v>1</v>
      </c>
      <c r="L295" s="3">
        <v>1</v>
      </c>
      <c r="M295" s="3">
        <v>0.99869749267339603</v>
      </c>
    </row>
    <row r="296" spans="1:13" x14ac:dyDescent="0.25">
      <c r="A296" t="s">
        <v>24</v>
      </c>
      <c r="B296" t="s">
        <v>351</v>
      </c>
      <c r="C296">
        <v>3</v>
      </c>
      <c r="D296">
        <v>0.10084033613445301</v>
      </c>
      <c r="E296" s="3">
        <v>7.87675775936027E-2</v>
      </c>
      <c r="F296" t="s">
        <v>342</v>
      </c>
      <c r="G296">
        <v>2630</v>
      </c>
      <c r="H296">
        <v>3</v>
      </c>
      <c r="I296">
        <v>15263</v>
      </c>
      <c r="J296" s="5">
        <v>5.8034220532319303</v>
      </c>
      <c r="K296" s="3">
        <v>1</v>
      </c>
      <c r="L296" s="3">
        <v>1</v>
      </c>
      <c r="M296" s="3">
        <v>0.99869749267339603</v>
      </c>
    </row>
    <row r="297" spans="1:13" x14ac:dyDescent="0.25">
      <c r="A297" t="s">
        <v>24</v>
      </c>
      <c r="B297" t="s">
        <v>352</v>
      </c>
      <c r="C297">
        <v>3</v>
      </c>
      <c r="D297">
        <v>0.10084033613445301</v>
      </c>
      <c r="E297" s="3">
        <v>7.87675775936027E-2</v>
      </c>
      <c r="F297" t="s">
        <v>353</v>
      </c>
      <c r="G297">
        <v>2630</v>
      </c>
      <c r="H297">
        <v>3</v>
      </c>
      <c r="I297">
        <v>15263</v>
      </c>
      <c r="J297" s="5">
        <v>5.8034220532319303</v>
      </c>
      <c r="K297" s="3">
        <v>1</v>
      </c>
      <c r="L297" s="3">
        <v>1</v>
      </c>
      <c r="M297" s="3">
        <v>0.99869749267339603</v>
      </c>
    </row>
    <row r="298" spans="1:13" x14ac:dyDescent="0.25">
      <c r="A298" t="s">
        <v>24</v>
      </c>
      <c r="B298" t="s">
        <v>909</v>
      </c>
      <c r="C298">
        <v>3</v>
      </c>
      <c r="D298">
        <v>0.10084033613445301</v>
      </c>
      <c r="E298" s="3">
        <v>7.87675775936027E-2</v>
      </c>
      <c r="F298" t="s">
        <v>5514</v>
      </c>
      <c r="G298">
        <v>2630</v>
      </c>
      <c r="H298">
        <v>3</v>
      </c>
      <c r="I298">
        <v>15263</v>
      </c>
      <c r="J298" s="5">
        <v>5.8034220532319303</v>
      </c>
      <c r="K298" s="3">
        <v>1</v>
      </c>
      <c r="L298" s="3">
        <v>1</v>
      </c>
      <c r="M298" s="3">
        <v>0.99869749267339603</v>
      </c>
    </row>
    <row r="299" spans="1:13" x14ac:dyDescent="0.25">
      <c r="A299" t="s">
        <v>24</v>
      </c>
      <c r="B299" t="s">
        <v>5083</v>
      </c>
      <c r="C299">
        <v>3</v>
      </c>
      <c r="D299">
        <v>0.10084033613445301</v>
      </c>
      <c r="E299" s="3">
        <v>7.87675775936027E-2</v>
      </c>
      <c r="F299" t="s">
        <v>5084</v>
      </c>
      <c r="G299">
        <v>2630</v>
      </c>
      <c r="H299">
        <v>3</v>
      </c>
      <c r="I299">
        <v>15263</v>
      </c>
      <c r="J299" s="5">
        <v>5.8034220532319303</v>
      </c>
      <c r="K299" s="3">
        <v>1</v>
      </c>
      <c r="L299" s="3">
        <v>1</v>
      </c>
      <c r="M299" s="3">
        <v>0.99869749267339603</v>
      </c>
    </row>
    <row r="300" spans="1:13" x14ac:dyDescent="0.25">
      <c r="A300" t="s">
        <v>24</v>
      </c>
      <c r="B300" t="s">
        <v>911</v>
      </c>
      <c r="C300">
        <v>3</v>
      </c>
      <c r="D300">
        <v>0.10084033613445301</v>
      </c>
      <c r="E300" s="3">
        <v>7.87675775936027E-2</v>
      </c>
      <c r="F300" t="s">
        <v>5082</v>
      </c>
      <c r="G300">
        <v>2630</v>
      </c>
      <c r="H300">
        <v>3</v>
      </c>
      <c r="I300">
        <v>15263</v>
      </c>
      <c r="J300" s="5">
        <v>5.8034220532319303</v>
      </c>
      <c r="K300" s="3">
        <v>1</v>
      </c>
      <c r="L300" s="3">
        <v>1</v>
      </c>
      <c r="M300" s="3">
        <v>0.99869749267339603</v>
      </c>
    </row>
    <row r="301" spans="1:13" x14ac:dyDescent="0.25">
      <c r="A301" t="s">
        <v>24</v>
      </c>
      <c r="B301" t="s">
        <v>4530</v>
      </c>
      <c r="C301">
        <v>3</v>
      </c>
      <c r="D301">
        <v>0.10084033613445301</v>
      </c>
      <c r="E301" s="3">
        <v>7.87675775936027E-2</v>
      </c>
      <c r="F301" t="s">
        <v>4525</v>
      </c>
      <c r="G301">
        <v>2630</v>
      </c>
      <c r="H301">
        <v>3</v>
      </c>
      <c r="I301">
        <v>15263</v>
      </c>
      <c r="J301" s="5">
        <v>5.8034220532319303</v>
      </c>
      <c r="K301" s="3">
        <v>1</v>
      </c>
      <c r="L301" s="3">
        <v>1</v>
      </c>
      <c r="M301" s="3">
        <v>0.99869749267339603</v>
      </c>
    </row>
    <row r="302" spans="1:13" x14ac:dyDescent="0.25">
      <c r="A302" t="s">
        <v>24</v>
      </c>
      <c r="B302" t="s">
        <v>4645</v>
      </c>
      <c r="C302">
        <v>3</v>
      </c>
      <c r="D302">
        <v>0.10084033613445301</v>
      </c>
      <c r="E302" s="3">
        <v>7.87675775936027E-2</v>
      </c>
      <c r="F302" t="s">
        <v>4646</v>
      </c>
      <c r="G302">
        <v>2630</v>
      </c>
      <c r="H302">
        <v>3</v>
      </c>
      <c r="I302">
        <v>15263</v>
      </c>
      <c r="J302" s="5">
        <v>5.8034220532319303</v>
      </c>
      <c r="K302" s="3">
        <v>1</v>
      </c>
      <c r="L302" s="3">
        <v>1</v>
      </c>
      <c r="M302" s="3">
        <v>0.99869749267339603</v>
      </c>
    </row>
    <row r="303" spans="1:13" x14ac:dyDescent="0.25">
      <c r="A303" t="s">
        <v>24</v>
      </c>
      <c r="B303" t="s">
        <v>5518</v>
      </c>
      <c r="C303">
        <v>3</v>
      </c>
      <c r="D303">
        <v>0.10084033613445301</v>
      </c>
      <c r="E303" s="3">
        <v>7.87675775936027E-2</v>
      </c>
      <c r="F303" t="s">
        <v>5519</v>
      </c>
      <c r="G303">
        <v>2630</v>
      </c>
      <c r="H303">
        <v>3</v>
      </c>
      <c r="I303">
        <v>15263</v>
      </c>
      <c r="J303" s="5">
        <v>5.8034220532319303</v>
      </c>
      <c r="K303" s="3">
        <v>1</v>
      </c>
      <c r="L303" s="3">
        <v>1</v>
      </c>
      <c r="M303" s="3">
        <v>0.99869749267339603</v>
      </c>
    </row>
    <row r="304" spans="1:13" x14ac:dyDescent="0.25">
      <c r="A304" t="s">
        <v>33</v>
      </c>
      <c r="B304" t="s">
        <v>4505</v>
      </c>
      <c r="C304">
        <v>6</v>
      </c>
      <c r="D304">
        <v>0.20168067226890701</v>
      </c>
      <c r="E304" s="3">
        <v>7.8996029576022198E-2</v>
      </c>
      <c r="F304" t="s">
        <v>4506</v>
      </c>
      <c r="G304">
        <v>2202</v>
      </c>
      <c r="H304">
        <v>14</v>
      </c>
      <c r="I304">
        <v>12711</v>
      </c>
      <c r="J304" s="5">
        <v>2.4739198131568698</v>
      </c>
      <c r="K304" s="3">
        <v>1</v>
      </c>
      <c r="L304" s="3">
        <v>1</v>
      </c>
      <c r="M304" s="3">
        <v>1</v>
      </c>
    </row>
    <row r="305" spans="1:13" x14ac:dyDescent="0.25">
      <c r="A305" t="s">
        <v>33</v>
      </c>
      <c r="B305" t="s">
        <v>2504</v>
      </c>
      <c r="C305">
        <v>3</v>
      </c>
      <c r="D305">
        <v>0.10084033613445301</v>
      </c>
      <c r="E305" s="3">
        <v>7.9544387082514698E-2</v>
      </c>
      <c r="F305" t="s">
        <v>2505</v>
      </c>
      <c r="G305">
        <v>2202</v>
      </c>
      <c r="H305">
        <v>3</v>
      </c>
      <c r="I305">
        <v>12711</v>
      </c>
      <c r="J305" s="5">
        <v>5.7724795640326896</v>
      </c>
      <c r="K305" s="3">
        <v>1</v>
      </c>
      <c r="L305" s="3">
        <v>1</v>
      </c>
      <c r="M305" s="3">
        <v>1</v>
      </c>
    </row>
    <row r="306" spans="1:13" x14ac:dyDescent="0.25">
      <c r="A306" t="s">
        <v>33</v>
      </c>
      <c r="B306" t="s">
        <v>4524</v>
      </c>
      <c r="C306">
        <v>3</v>
      </c>
      <c r="D306">
        <v>0.10084033613445301</v>
      </c>
      <c r="E306" s="3">
        <v>7.9544387082514698E-2</v>
      </c>
      <c r="F306" t="s">
        <v>4525</v>
      </c>
      <c r="G306">
        <v>2202</v>
      </c>
      <c r="H306">
        <v>3</v>
      </c>
      <c r="I306">
        <v>12711</v>
      </c>
      <c r="J306" s="5">
        <v>5.7724795640326896</v>
      </c>
      <c r="K306" s="3">
        <v>1</v>
      </c>
      <c r="L306" s="3">
        <v>1</v>
      </c>
      <c r="M306" s="3">
        <v>1</v>
      </c>
    </row>
    <row r="307" spans="1:13" x14ac:dyDescent="0.25">
      <c r="A307" t="s">
        <v>33</v>
      </c>
      <c r="B307" t="s">
        <v>5520</v>
      </c>
      <c r="C307">
        <v>3</v>
      </c>
      <c r="D307">
        <v>0.10084033613445301</v>
      </c>
      <c r="E307" s="3">
        <v>7.9544387082514698E-2</v>
      </c>
      <c r="F307" t="s">
        <v>5521</v>
      </c>
      <c r="G307">
        <v>2202</v>
      </c>
      <c r="H307">
        <v>3</v>
      </c>
      <c r="I307">
        <v>12711</v>
      </c>
      <c r="J307" s="5">
        <v>5.7724795640326896</v>
      </c>
      <c r="K307" s="3">
        <v>1</v>
      </c>
      <c r="L307" s="3">
        <v>1</v>
      </c>
      <c r="M307" s="3">
        <v>1</v>
      </c>
    </row>
    <row r="308" spans="1:13" x14ac:dyDescent="0.25">
      <c r="A308" t="s">
        <v>33</v>
      </c>
      <c r="B308" t="s">
        <v>345</v>
      </c>
      <c r="C308">
        <v>3</v>
      </c>
      <c r="D308">
        <v>0.10084033613445301</v>
      </c>
      <c r="E308" s="3">
        <v>7.9544387082514698E-2</v>
      </c>
      <c r="F308" t="s">
        <v>346</v>
      </c>
      <c r="G308">
        <v>2202</v>
      </c>
      <c r="H308">
        <v>3</v>
      </c>
      <c r="I308">
        <v>12711</v>
      </c>
      <c r="J308" s="5">
        <v>5.7724795640326896</v>
      </c>
      <c r="K308" s="3">
        <v>1</v>
      </c>
      <c r="L308" s="3">
        <v>1</v>
      </c>
      <c r="M308" s="3">
        <v>1</v>
      </c>
    </row>
    <row r="309" spans="1:13" x14ac:dyDescent="0.25">
      <c r="A309" t="s">
        <v>33</v>
      </c>
      <c r="B309" t="s">
        <v>4522</v>
      </c>
      <c r="C309">
        <v>3</v>
      </c>
      <c r="D309">
        <v>0.10084033613445301</v>
      </c>
      <c r="E309" s="3">
        <v>7.9544387082514698E-2</v>
      </c>
      <c r="F309" t="s">
        <v>4523</v>
      </c>
      <c r="G309">
        <v>2202</v>
      </c>
      <c r="H309">
        <v>3</v>
      </c>
      <c r="I309">
        <v>12711</v>
      </c>
      <c r="J309" s="5">
        <v>5.7724795640326896</v>
      </c>
      <c r="K309" s="3">
        <v>1</v>
      </c>
      <c r="L309" s="3">
        <v>1</v>
      </c>
      <c r="M309" s="3">
        <v>1</v>
      </c>
    </row>
    <row r="310" spans="1:13" x14ac:dyDescent="0.25">
      <c r="A310" t="s">
        <v>21</v>
      </c>
      <c r="B310" t="s">
        <v>5107</v>
      </c>
      <c r="C310">
        <v>6</v>
      </c>
      <c r="D310">
        <v>0.20168067226890701</v>
      </c>
      <c r="E310" s="3">
        <v>7.98955676636003E-2</v>
      </c>
      <c r="F310" t="s">
        <v>5509</v>
      </c>
      <c r="G310">
        <v>1387</v>
      </c>
      <c r="H310">
        <v>14</v>
      </c>
      <c r="I310">
        <v>7977</v>
      </c>
      <c r="J310" s="5">
        <v>2.4648264496858499</v>
      </c>
      <c r="K310" s="3">
        <v>1</v>
      </c>
      <c r="L310" s="3">
        <v>1</v>
      </c>
      <c r="M310" s="3">
        <v>1</v>
      </c>
    </row>
    <row r="311" spans="1:13" x14ac:dyDescent="0.25">
      <c r="A311" t="s">
        <v>26</v>
      </c>
      <c r="B311" t="s">
        <v>5522</v>
      </c>
      <c r="C311">
        <v>3</v>
      </c>
      <c r="D311">
        <v>0.10084033613445301</v>
      </c>
      <c r="E311" s="3">
        <v>8.11332506720297E-2</v>
      </c>
      <c r="F311" t="s">
        <v>5523</v>
      </c>
      <c r="G311">
        <v>2473</v>
      </c>
      <c r="H311">
        <v>3</v>
      </c>
      <c r="I311">
        <v>14126</v>
      </c>
      <c r="J311" s="5">
        <v>5.7120905782450402</v>
      </c>
      <c r="K311" s="3">
        <v>1</v>
      </c>
      <c r="L311" s="3">
        <v>1</v>
      </c>
      <c r="M311" s="3">
        <v>0.99366286438529705</v>
      </c>
    </row>
    <row r="312" spans="1:13" x14ac:dyDescent="0.25">
      <c r="A312" t="s">
        <v>26</v>
      </c>
      <c r="B312" t="s">
        <v>363</v>
      </c>
      <c r="C312">
        <v>3</v>
      </c>
      <c r="D312">
        <v>0.10084033613445301</v>
      </c>
      <c r="E312" s="3">
        <v>8.11332506720297E-2</v>
      </c>
      <c r="F312" t="s">
        <v>364</v>
      </c>
      <c r="G312">
        <v>2473</v>
      </c>
      <c r="H312">
        <v>3</v>
      </c>
      <c r="I312">
        <v>14126</v>
      </c>
      <c r="J312" s="5">
        <v>5.7120905782450402</v>
      </c>
      <c r="K312" s="3">
        <v>1</v>
      </c>
      <c r="L312" s="3">
        <v>1</v>
      </c>
      <c r="M312" s="3">
        <v>0.99366286438529705</v>
      </c>
    </row>
    <row r="313" spans="1:13" x14ac:dyDescent="0.25">
      <c r="A313" t="s">
        <v>33</v>
      </c>
      <c r="B313" t="s">
        <v>5524</v>
      </c>
      <c r="C313">
        <v>9</v>
      </c>
      <c r="D313">
        <v>0.30252100840336099</v>
      </c>
      <c r="E313" s="3">
        <v>8.1219969924201593E-2</v>
      </c>
      <c r="F313" t="s">
        <v>5525</v>
      </c>
      <c r="G313">
        <v>2202</v>
      </c>
      <c r="H313">
        <v>27</v>
      </c>
      <c r="I313">
        <v>12711</v>
      </c>
      <c r="J313" s="5">
        <v>1.92415985467756</v>
      </c>
      <c r="K313" s="3">
        <v>1</v>
      </c>
      <c r="L313" s="3">
        <v>1</v>
      </c>
      <c r="M313" s="3">
        <v>1</v>
      </c>
    </row>
    <row r="314" spans="1:13" x14ac:dyDescent="0.25">
      <c r="A314" t="s">
        <v>33</v>
      </c>
      <c r="B314" t="s">
        <v>4822</v>
      </c>
      <c r="C314">
        <v>9</v>
      </c>
      <c r="D314">
        <v>0.30252100840336099</v>
      </c>
      <c r="E314" s="3">
        <v>8.1219969924201593E-2</v>
      </c>
      <c r="F314" t="s">
        <v>5526</v>
      </c>
      <c r="G314">
        <v>2202</v>
      </c>
      <c r="H314">
        <v>27</v>
      </c>
      <c r="I314">
        <v>12711</v>
      </c>
      <c r="J314" s="5">
        <v>1.92415985467756</v>
      </c>
      <c r="K314" s="3">
        <v>1</v>
      </c>
      <c r="L314" s="3">
        <v>1</v>
      </c>
      <c r="M314" s="3">
        <v>1</v>
      </c>
    </row>
    <row r="315" spans="1:13" x14ac:dyDescent="0.25">
      <c r="A315" t="s">
        <v>13</v>
      </c>
      <c r="B315" t="s">
        <v>2231</v>
      </c>
      <c r="C315">
        <v>31</v>
      </c>
      <c r="D315">
        <v>1.04201680672268</v>
      </c>
      <c r="E315" s="3">
        <v>8.1981042202683402E-2</v>
      </c>
      <c r="F315" t="s">
        <v>5527</v>
      </c>
      <c r="G315">
        <v>1088</v>
      </c>
      <c r="H315">
        <v>138</v>
      </c>
      <c r="I315">
        <v>6425</v>
      </c>
      <c r="J315" s="5">
        <v>1.3265598358908699</v>
      </c>
      <c r="K315" s="3">
        <v>0.99999999997625499</v>
      </c>
      <c r="L315" s="3">
        <v>0.50162289838912799</v>
      </c>
      <c r="M315" s="3">
        <v>0.46128259537181998</v>
      </c>
    </row>
    <row r="316" spans="1:13" x14ac:dyDescent="0.25">
      <c r="A316" t="s">
        <v>48</v>
      </c>
      <c r="B316" t="s">
        <v>83</v>
      </c>
      <c r="C316">
        <v>13</v>
      </c>
      <c r="D316">
        <v>0.436974789915966</v>
      </c>
      <c r="E316" s="3">
        <v>8.2931203721837002E-2</v>
      </c>
      <c r="F316" t="s">
        <v>5528</v>
      </c>
      <c r="G316">
        <v>2045</v>
      </c>
      <c r="H316">
        <v>46</v>
      </c>
      <c r="I316">
        <v>11928</v>
      </c>
      <c r="J316" s="5">
        <v>1.64838949718294</v>
      </c>
      <c r="K316" s="3">
        <v>1</v>
      </c>
      <c r="L316" s="3">
        <v>1</v>
      </c>
      <c r="M316" s="3">
        <v>1</v>
      </c>
    </row>
    <row r="317" spans="1:13" x14ac:dyDescent="0.25">
      <c r="A317" t="s">
        <v>13</v>
      </c>
      <c r="B317" t="s">
        <v>4698</v>
      </c>
      <c r="C317">
        <v>25</v>
      </c>
      <c r="D317">
        <v>0.84033613445378097</v>
      </c>
      <c r="E317" s="3">
        <v>8.3600150623238195E-2</v>
      </c>
      <c r="F317" t="s">
        <v>5529</v>
      </c>
      <c r="G317">
        <v>1088</v>
      </c>
      <c r="H317">
        <v>107</v>
      </c>
      <c r="I317">
        <v>6425</v>
      </c>
      <c r="J317" s="5">
        <v>1.37975020615722</v>
      </c>
      <c r="K317" s="3">
        <v>0.99999999998566702</v>
      </c>
      <c r="L317" s="3">
        <v>0.50162289838912799</v>
      </c>
      <c r="M317" s="3">
        <v>0.46128259537181998</v>
      </c>
    </row>
    <row r="318" spans="1:13" x14ac:dyDescent="0.25">
      <c r="A318" t="s">
        <v>13</v>
      </c>
      <c r="B318" t="s">
        <v>90</v>
      </c>
      <c r="C318">
        <v>212</v>
      </c>
      <c r="D318">
        <v>7.1260504201680597</v>
      </c>
      <c r="E318" s="3">
        <v>8.4188458470902602E-2</v>
      </c>
      <c r="F318" t="s">
        <v>5530</v>
      </c>
      <c r="G318">
        <v>1088</v>
      </c>
      <c r="H318">
        <v>1152</v>
      </c>
      <c r="I318">
        <v>6425</v>
      </c>
      <c r="J318" s="5">
        <v>1.0867449193218901</v>
      </c>
      <c r="K318" s="3">
        <v>0.99999999998807199</v>
      </c>
      <c r="L318" s="3">
        <v>0.50162289838912799</v>
      </c>
      <c r="M318" s="3">
        <v>0.46128259537181998</v>
      </c>
    </row>
    <row r="319" spans="1:13" x14ac:dyDescent="0.25">
      <c r="A319" t="s">
        <v>48</v>
      </c>
      <c r="B319" t="s">
        <v>1322</v>
      </c>
      <c r="C319">
        <v>8</v>
      </c>
      <c r="D319">
        <v>0.26890756302521002</v>
      </c>
      <c r="E319" s="3">
        <v>8.4426376924621502E-2</v>
      </c>
      <c r="F319" t="s">
        <v>5531</v>
      </c>
      <c r="G319">
        <v>2045</v>
      </c>
      <c r="H319">
        <v>23</v>
      </c>
      <c r="I319">
        <v>11928</v>
      </c>
      <c r="J319" s="5">
        <v>2.0287870734559301</v>
      </c>
      <c r="K319" s="3">
        <v>1</v>
      </c>
      <c r="L319" s="3">
        <v>1</v>
      </c>
      <c r="M319" s="3">
        <v>1</v>
      </c>
    </row>
    <row r="320" spans="1:13" x14ac:dyDescent="0.25">
      <c r="A320" t="s">
        <v>26</v>
      </c>
      <c r="B320" t="s">
        <v>305</v>
      </c>
      <c r="C320">
        <v>11</v>
      </c>
      <c r="D320">
        <v>0.369747899159663</v>
      </c>
      <c r="E320" s="3">
        <v>8.5065534225611097E-2</v>
      </c>
      <c r="F320" t="s">
        <v>4985</v>
      </c>
      <c r="G320">
        <v>2473</v>
      </c>
      <c r="H320">
        <v>36</v>
      </c>
      <c r="I320">
        <v>14126</v>
      </c>
      <c r="J320" s="5">
        <v>1.74536101001931</v>
      </c>
      <c r="K320" s="3">
        <v>1</v>
      </c>
      <c r="L320" s="3">
        <v>1</v>
      </c>
      <c r="M320" s="3">
        <v>0.99366286438529705</v>
      </c>
    </row>
    <row r="321" spans="1:13" x14ac:dyDescent="0.25">
      <c r="A321" t="s">
        <v>220</v>
      </c>
      <c r="B321" t="s">
        <v>378</v>
      </c>
      <c r="C321">
        <v>3</v>
      </c>
      <c r="D321">
        <v>0.10084033613445301</v>
      </c>
      <c r="E321" s="3">
        <v>8.5303062676487504E-2</v>
      </c>
      <c r="F321" t="s">
        <v>379</v>
      </c>
      <c r="G321">
        <v>1026</v>
      </c>
      <c r="H321">
        <v>3</v>
      </c>
      <c r="I321">
        <v>5701</v>
      </c>
      <c r="J321" s="5">
        <v>5.5565302144249502</v>
      </c>
      <c r="K321" s="3">
        <v>1</v>
      </c>
      <c r="L321" s="3">
        <v>1</v>
      </c>
      <c r="M321" s="3">
        <v>1</v>
      </c>
    </row>
    <row r="322" spans="1:13" x14ac:dyDescent="0.25">
      <c r="A322" t="s">
        <v>16</v>
      </c>
      <c r="B322" t="s">
        <v>2188</v>
      </c>
      <c r="C322">
        <v>21</v>
      </c>
      <c r="D322">
        <v>0.70588235294117596</v>
      </c>
      <c r="E322" s="3">
        <v>8.5616400942465698E-2</v>
      </c>
      <c r="F322" t="s">
        <v>5532</v>
      </c>
      <c r="G322">
        <v>2785</v>
      </c>
      <c r="H322">
        <v>85</v>
      </c>
      <c r="I322">
        <v>16137</v>
      </c>
      <c r="J322" s="5">
        <v>1.43152180800506</v>
      </c>
      <c r="K322" s="3">
        <v>0.999999999999999</v>
      </c>
      <c r="L322" s="3">
        <v>1</v>
      </c>
      <c r="M322" s="3">
        <v>0.98792270531400905</v>
      </c>
    </row>
    <row r="323" spans="1:13" x14ac:dyDescent="0.25">
      <c r="A323" t="s">
        <v>16</v>
      </c>
      <c r="B323" t="s">
        <v>1294</v>
      </c>
      <c r="C323">
        <v>125</v>
      </c>
      <c r="D323">
        <v>4.2016806722688997</v>
      </c>
      <c r="E323" s="3">
        <v>8.5865504966441103E-2</v>
      </c>
      <c r="F323" t="s">
        <v>5533</v>
      </c>
      <c r="G323">
        <v>2785</v>
      </c>
      <c r="H323">
        <v>641</v>
      </c>
      <c r="I323">
        <v>16137</v>
      </c>
      <c r="J323" s="5">
        <v>1.12992490974324</v>
      </c>
      <c r="K323" s="3">
        <v>0.999999999999999</v>
      </c>
      <c r="L323" s="3">
        <v>1</v>
      </c>
      <c r="M323" s="3">
        <v>0.98792270531400905</v>
      </c>
    </row>
    <row r="324" spans="1:13" x14ac:dyDescent="0.25">
      <c r="A324" t="s">
        <v>24</v>
      </c>
      <c r="B324" t="s">
        <v>210</v>
      </c>
      <c r="C324">
        <v>10</v>
      </c>
      <c r="D324">
        <v>0.33613445378151202</v>
      </c>
      <c r="E324" s="3">
        <v>8.6066536428087495E-2</v>
      </c>
      <c r="F324" t="s">
        <v>4992</v>
      </c>
      <c r="G324">
        <v>2630</v>
      </c>
      <c r="H324">
        <v>32</v>
      </c>
      <c r="I324">
        <v>15263</v>
      </c>
      <c r="J324" s="5">
        <v>1.81356939163498</v>
      </c>
      <c r="K324" s="3">
        <v>1</v>
      </c>
      <c r="L324" s="3">
        <v>1</v>
      </c>
      <c r="M324" s="3">
        <v>0.99869749267339603</v>
      </c>
    </row>
    <row r="325" spans="1:13" x14ac:dyDescent="0.25">
      <c r="A325" t="s">
        <v>537</v>
      </c>
      <c r="B325" t="s">
        <v>1199</v>
      </c>
      <c r="C325">
        <v>14</v>
      </c>
      <c r="D325">
        <v>0.47058823529411697</v>
      </c>
      <c r="E325" s="3">
        <v>8.7413752927524999E-2</v>
      </c>
      <c r="F325" t="s">
        <v>5534</v>
      </c>
      <c r="G325">
        <v>235</v>
      </c>
      <c r="H325">
        <v>56</v>
      </c>
      <c r="I325">
        <v>1489</v>
      </c>
      <c r="J325" s="5">
        <v>1.5840425531914799</v>
      </c>
      <c r="K325" s="3">
        <v>0.96610504799647001</v>
      </c>
      <c r="L325" s="3">
        <v>1</v>
      </c>
      <c r="M325" s="3">
        <v>1</v>
      </c>
    </row>
    <row r="326" spans="1:13" x14ac:dyDescent="0.25">
      <c r="A326" t="s">
        <v>220</v>
      </c>
      <c r="B326" t="s">
        <v>1214</v>
      </c>
      <c r="C326">
        <v>148</v>
      </c>
      <c r="D326">
        <v>4.9747899159663804</v>
      </c>
      <c r="E326" s="3">
        <v>8.7587811217844896E-2</v>
      </c>
      <c r="F326" t="s">
        <v>5535</v>
      </c>
      <c r="G326">
        <v>1026</v>
      </c>
      <c r="H326">
        <v>741</v>
      </c>
      <c r="I326">
        <v>5701</v>
      </c>
      <c r="J326" s="5">
        <v>1.10980630463548</v>
      </c>
      <c r="K326" s="3">
        <v>1</v>
      </c>
      <c r="L326" s="3">
        <v>1</v>
      </c>
      <c r="M326" s="3">
        <v>1</v>
      </c>
    </row>
    <row r="327" spans="1:13" x14ac:dyDescent="0.25">
      <c r="A327" t="s">
        <v>48</v>
      </c>
      <c r="B327" t="s">
        <v>284</v>
      </c>
      <c r="C327">
        <v>18</v>
      </c>
      <c r="D327">
        <v>0.60504201680672198</v>
      </c>
      <c r="E327" s="3">
        <v>8.9279646728533404E-2</v>
      </c>
      <c r="F327" t="s">
        <v>5536</v>
      </c>
      <c r="G327">
        <v>2045</v>
      </c>
      <c r="H327">
        <v>71</v>
      </c>
      <c r="I327">
        <v>11928</v>
      </c>
      <c r="J327" s="5">
        <v>1.47872860635696</v>
      </c>
      <c r="K327" s="3">
        <v>1</v>
      </c>
      <c r="L327" s="3">
        <v>1</v>
      </c>
      <c r="M327" s="3">
        <v>1</v>
      </c>
    </row>
    <row r="328" spans="1:13" x14ac:dyDescent="0.25">
      <c r="A328" t="s">
        <v>13</v>
      </c>
      <c r="B328" t="s">
        <v>248</v>
      </c>
      <c r="C328">
        <v>26</v>
      </c>
      <c r="D328">
        <v>0.873949579831932</v>
      </c>
      <c r="E328" s="3">
        <v>8.9565400577027707E-2</v>
      </c>
      <c r="F328" t="s">
        <v>5537</v>
      </c>
      <c r="G328">
        <v>1088</v>
      </c>
      <c r="H328">
        <v>113</v>
      </c>
      <c r="I328">
        <v>6425</v>
      </c>
      <c r="J328" s="5">
        <v>1.3587486985944801</v>
      </c>
      <c r="K328" s="3">
        <v>0.99999999999778599</v>
      </c>
      <c r="L328" s="3">
        <v>0.51367246929308097</v>
      </c>
      <c r="M328" s="3">
        <v>0.47236314483944197</v>
      </c>
    </row>
    <row r="329" spans="1:13" x14ac:dyDescent="0.25">
      <c r="A329" t="s">
        <v>13</v>
      </c>
      <c r="B329" t="s">
        <v>2042</v>
      </c>
      <c r="C329">
        <v>18</v>
      </c>
      <c r="D329">
        <v>0.60504201680672198</v>
      </c>
      <c r="E329" s="3">
        <v>8.9802879247042194E-2</v>
      </c>
      <c r="F329" t="s">
        <v>5538</v>
      </c>
      <c r="G329">
        <v>1088</v>
      </c>
      <c r="H329">
        <v>72</v>
      </c>
      <c r="I329">
        <v>6425</v>
      </c>
      <c r="J329" s="5">
        <v>1.47633272058823</v>
      </c>
      <c r="K329" s="3">
        <v>0.99999999999794498</v>
      </c>
      <c r="L329" s="3">
        <v>0.51367246929308097</v>
      </c>
      <c r="M329" s="3">
        <v>0.47236314483944197</v>
      </c>
    </row>
    <row r="330" spans="1:13" x14ac:dyDescent="0.25">
      <c r="A330" t="s">
        <v>220</v>
      </c>
      <c r="B330" t="s">
        <v>416</v>
      </c>
      <c r="C330">
        <v>49</v>
      </c>
      <c r="D330">
        <v>1.6470588235294099</v>
      </c>
      <c r="E330" s="3">
        <v>9.0181777558068596E-2</v>
      </c>
      <c r="F330" t="s">
        <v>5539</v>
      </c>
      <c r="G330">
        <v>1026</v>
      </c>
      <c r="H330">
        <v>222</v>
      </c>
      <c r="I330">
        <v>5701</v>
      </c>
      <c r="J330" s="5">
        <v>1.2264413536343299</v>
      </c>
      <c r="K330" s="3">
        <v>1</v>
      </c>
      <c r="L330" s="3">
        <v>1</v>
      </c>
      <c r="M330" s="3">
        <v>1</v>
      </c>
    </row>
    <row r="331" spans="1:13" x14ac:dyDescent="0.25">
      <c r="A331" t="s">
        <v>26</v>
      </c>
      <c r="B331" t="s">
        <v>2007</v>
      </c>
      <c r="C331">
        <v>34</v>
      </c>
      <c r="D331">
        <v>1.1428571428571399</v>
      </c>
      <c r="E331" s="3">
        <v>9.1049564896918206E-2</v>
      </c>
      <c r="F331" t="s">
        <v>5540</v>
      </c>
      <c r="G331">
        <v>2473</v>
      </c>
      <c r="H331">
        <v>150</v>
      </c>
      <c r="I331">
        <v>14126</v>
      </c>
      <c r="J331" s="5">
        <v>1.29474053106887</v>
      </c>
      <c r="K331" s="3">
        <v>1</v>
      </c>
      <c r="L331" s="3">
        <v>1</v>
      </c>
      <c r="M331" s="3">
        <v>0.99366286438529705</v>
      </c>
    </row>
    <row r="332" spans="1:13" x14ac:dyDescent="0.25">
      <c r="A332" t="s">
        <v>13</v>
      </c>
      <c r="B332" t="s">
        <v>371</v>
      </c>
      <c r="C332">
        <v>10</v>
      </c>
      <c r="D332">
        <v>0.33613445378151202</v>
      </c>
      <c r="E332" s="3">
        <v>9.2180506162889503E-2</v>
      </c>
      <c r="F332" t="s">
        <v>5002</v>
      </c>
      <c r="G332">
        <v>1088</v>
      </c>
      <c r="H332">
        <v>33</v>
      </c>
      <c r="I332">
        <v>6425</v>
      </c>
      <c r="J332" s="5">
        <v>1.7894942067736099</v>
      </c>
      <c r="K332" s="3">
        <v>0.999999999999027</v>
      </c>
      <c r="L332" s="3">
        <v>0.51693381887424295</v>
      </c>
      <c r="M332" s="3">
        <v>0.47536221805568502</v>
      </c>
    </row>
    <row r="333" spans="1:13" x14ac:dyDescent="0.25">
      <c r="A333" t="s">
        <v>26</v>
      </c>
      <c r="B333" t="s">
        <v>1171</v>
      </c>
      <c r="C333">
        <v>166</v>
      </c>
      <c r="D333">
        <v>5.5798319327731001</v>
      </c>
      <c r="E333" s="3">
        <v>9.3675598312163405E-2</v>
      </c>
      <c r="F333" t="s">
        <v>5541</v>
      </c>
      <c r="G333">
        <v>2473</v>
      </c>
      <c r="H333">
        <v>857</v>
      </c>
      <c r="I333">
        <v>14126</v>
      </c>
      <c r="J333" s="5">
        <v>1.1064259463111701</v>
      </c>
      <c r="K333" s="3">
        <v>1</v>
      </c>
      <c r="L333" s="3">
        <v>1</v>
      </c>
      <c r="M333" s="3">
        <v>0.99366286438529705</v>
      </c>
    </row>
    <row r="334" spans="1:13" x14ac:dyDescent="0.25">
      <c r="A334" t="s">
        <v>21</v>
      </c>
      <c r="B334" t="s">
        <v>5542</v>
      </c>
      <c r="C334">
        <v>45</v>
      </c>
      <c r="D334">
        <v>1.5126050420168</v>
      </c>
      <c r="E334" s="3">
        <v>9.3961394543944907E-2</v>
      </c>
      <c r="F334" t="s">
        <v>5543</v>
      </c>
      <c r="G334">
        <v>1387</v>
      </c>
      <c r="H334">
        <v>209</v>
      </c>
      <c r="I334">
        <v>7977</v>
      </c>
      <c r="J334" s="5">
        <v>1.2383099388373899</v>
      </c>
      <c r="K334" s="3">
        <v>1</v>
      </c>
      <c r="L334" s="3">
        <v>1</v>
      </c>
      <c r="M334" s="3">
        <v>1</v>
      </c>
    </row>
    <row r="335" spans="1:13" x14ac:dyDescent="0.25">
      <c r="A335" t="s">
        <v>33</v>
      </c>
      <c r="B335" t="s">
        <v>256</v>
      </c>
      <c r="C335">
        <v>7</v>
      </c>
      <c r="D335">
        <v>0.23529411764705799</v>
      </c>
      <c r="E335" s="3">
        <v>9.5563805447140507E-2</v>
      </c>
      <c r="F335" t="s">
        <v>5023</v>
      </c>
      <c r="G335">
        <v>2202</v>
      </c>
      <c r="H335">
        <v>19</v>
      </c>
      <c r="I335">
        <v>12711</v>
      </c>
      <c r="J335" s="5">
        <v>2.1267029972752001</v>
      </c>
      <c r="K335" s="3">
        <v>1</v>
      </c>
      <c r="L335" s="3">
        <v>1</v>
      </c>
      <c r="M335" s="3">
        <v>1</v>
      </c>
    </row>
    <row r="336" spans="1:13" x14ac:dyDescent="0.25">
      <c r="A336" t="s">
        <v>16</v>
      </c>
      <c r="B336" t="s">
        <v>5544</v>
      </c>
      <c r="C336">
        <v>9</v>
      </c>
      <c r="D336">
        <v>0.30252100840336099</v>
      </c>
      <c r="E336" s="3">
        <v>9.5630719575084497E-2</v>
      </c>
      <c r="F336" t="s">
        <v>5545</v>
      </c>
      <c r="G336">
        <v>2785</v>
      </c>
      <c r="H336">
        <v>28</v>
      </c>
      <c r="I336">
        <v>16137</v>
      </c>
      <c r="J336" s="5">
        <v>1.86243908694537</v>
      </c>
      <c r="K336" s="3">
        <v>1</v>
      </c>
      <c r="L336" s="3">
        <v>1</v>
      </c>
      <c r="M336" s="3">
        <v>0.98792270531400905</v>
      </c>
    </row>
    <row r="337" spans="1:13" x14ac:dyDescent="0.25">
      <c r="A337" t="s">
        <v>85</v>
      </c>
      <c r="B337" t="s">
        <v>5546</v>
      </c>
      <c r="C337">
        <v>3</v>
      </c>
      <c r="D337">
        <v>0.10084033613445301</v>
      </c>
      <c r="E337" s="3">
        <v>9.8472103972668201E-2</v>
      </c>
      <c r="F337" t="s">
        <v>5547</v>
      </c>
      <c r="G337">
        <v>285</v>
      </c>
      <c r="H337">
        <v>3</v>
      </c>
      <c r="I337">
        <v>1461</v>
      </c>
      <c r="J337" s="5">
        <v>5.1263157894736802</v>
      </c>
      <c r="K337" s="3">
        <v>0.99999999998433198</v>
      </c>
      <c r="L337" s="3">
        <v>1</v>
      </c>
      <c r="M337" s="3">
        <v>1</v>
      </c>
    </row>
    <row r="338" spans="1:13" x14ac:dyDescent="0.25">
      <c r="A338" t="s">
        <v>33</v>
      </c>
      <c r="B338" t="s">
        <v>3190</v>
      </c>
      <c r="C338">
        <v>29</v>
      </c>
      <c r="D338">
        <v>0.97478991596638598</v>
      </c>
      <c r="E338" s="3">
        <v>9.9554995155115206E-2</v>
      </c>
      <c r="F338" t="s">
        <v>5548</v>
      </c>
      <c r="G338">
        <v>2202</v>
      </c>
      <c r="H338">
        <v>127</v>
      </c>
      <c r="I338">
        <v>12711</v>
      </c>
      <c r="J338" s="5">
        <v>1.31812525477911</v>
      </c>
      <c r="K338" s="3">
        <v>1</v>
      </c>
      <c r="L338" s="3">
        <v>1</v>
      </c>
      <c r="M338" s="3">
        <v>1</v>
      </c>
    </row>
  </sheetData>
  <conditionalFormatting sqref="E1:E1048576">
    <cfRule type="cellIs" priority="1" stopIfTrue="1" operator="greaterThan">
      <formula>0.05</formula>
    </cfRule>
    <cfRule type="colorScale" priority="2">
      <colorScale>
        <cfvo type="num" val="0"/>
        <cfvo type="num" val="0.05"/>
        <color theme="7" tint="-0.499984740745262"/>
        <color theme="7" tint="0.79998168889431442"/>
      </colorScale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M193"/>
  <sheetViews>
    <sheetView workbookViewId="0">
      <selection sqref="A1:XFD1048576"/>
    </sheetView>
  </sheetViews>
  <sheetFormatPr defaultRowHeight="15" x14ac:dyDescent="0.25"/>
  <cols>
    <col min="1" max="1" width="19.7109375" bestFit="1" customWidth="1"/>
    <col min="2" max="2" width="78.85546875" bestFit="1" customWidth="1"/>
    <col min="3" max="3" width="6.28515625" bestFit="1" customWidth="1"/>
    <col min="4" max="4" width="12" bestFit="1" customWidth="1"/>
    <col min="5" max="5" width="12" style="3" bestFit="1" customWidth="1"/>
    <col min="10" max="10" width="9.140625" style="5"/>
    <col min="11" max="13" width="9.140625" style="3"/>
  </cols>
  <sheetData>
    <row r="1" spans="1:13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4" t="s">
        <v>9</v>
      </c>
      <c r="K1" s="2" t="s">
        <v>10</v>
      </c>
      <c r="L1" s="2" t="s">
        <v>11</v>
      </c>
      <c r="M1" s="2" t="s">
        <v>12</v>
      </c>
    </row>
    <row r="2" spans="1:13" x14ac:dyDescent="0.25">
      <c r="A2" t="s">
        <v>26</v>
      </c>
      <c r="B2" t="s">
        <v>337</v>
      </c>
      <c r="C2">
        <v>51</v>
      </c>
      <c r="D2">
        <v>3.8931297709923598</v>
      </c>
      <c r="E2" s="3">
        <v>1.48639542336318E-5</v>
      </c>
      <c r="F2" t="s">
        <v>5549</v>
      </c>
      <c r="G2">
        <v>1095</v>
      </c>
      <c r="H2">
        <v>348</v>
      </c>
      <c r="I2">
        <v>14126</v>
      </c>
      <c r="J2" s="5">
        <v>1.8905841599747999</v>
      </c>
      <c r="K2" s="3">
        <v>7.0060450356368396E-3</v>
      </c>
      <c r="L2" s="3">
        <v>7.0306503525078704E-3</v>
      </c>
      <c r="M2" s="3">
        <v>7.0306503525078704E-3</v>
      </c>
    </row>
    <row r="3" spans="1:13" x14ac:dyDescent="0.25">
      <c r="A3" t="s">
        <v>220</v>
      </c>
      <c r="B3" t="s">
        <v>241</v>
      </c>
      <c r="C3">
        <v>13</v>
      </c>
      <c r="D3">
        <v>0.99236641221374</v>
      </c>
      <c r="E3" s="3">
        <v>2.3463532180572199E-5</v>
      </c>
      <c r="F3" t="s">
        <v>5550</v>
      </c>
      <c r="G3">
        <v>471</v>
      </c>
      <c r="H3">
        <v>37</v>
      </c>
      <c r="I3">
        <v>5701</v>
      </c>
      <c r="J3" s="5">
        <v>4.2527686922591297</v>
      </c>
      <c r="K3" s="3">
        <v>2.6668256895920301E-2</v>
      </c>
      <c r="L3" s="3">
        <v>2.7053452604199699E-2</v>
      </c>
      <c r="M3" s="3">
        <v>2.7053452604199699E-2</v>
      </c>
    </row>
    <row r="4" spans="1:13" x14ac:dyDescent="0.25">
      <c r="A4" t="s">
        <v>220</v>
      </c>
      <c r="B4" t="s">
        <v>418</v>
      </c>
      <c r="C4">
        <v>13</v>
      </c>
      <c r="D4">
        <v>0.99236641221374</v>
      </c>
      <c r="E4" s="3">
        <v>1.5655252326060001E-4</v>
      </c>
      <c r="F4" t="s">
        <v>5551</v>
      </c>
      <c r="G4">
        <v>471</v>
      </c>
      <c r="H4">
        <v>44</v>
      </c>
      <c r="I4">
        <v>5701</v>
      </c>
      <c r="J4" s="5">
        <v>3.5761918548542702</v>
      </c>
      <c r="K4" s="3">
        <v>0.165032623769091</v>
      </c>
      <c r="L4" s="3">
        <v>9.0252529659736194E-2</v>
      </c>
      <c r="M4" s="3">
        <v>9.0252529659736194E-2</v>
      </c>
    </row>
    <row r="5" spans="1:13" x14ac:dyDescent="0.25">
      <c r="A5" t="s">
        <v>16</v>
      </c>
      <c r="B5" t="s">
        <v>4756</v>
      </c>
      <c r="C5">
        <v>73</v>
      </c>
      <c r="D5">
        <v>5.5725190839694596</v>
      </c>
      <c r="E5" s="3">
        <v>2.0744887331824199E-4</v>
      </c>
      <c r="F5" t="s">
        <v>5552</v>
      </c>
      <c r="G5">
        <v>1237</v>
      </c>
      <c r="H5">
        <v>617</v>
      </c>
      <c r="I5">
        <v>16137</v>
      </c>
      <c r="J5" s="5">
        <v>1.5434437108652801</v>
      </c>
      <c r="K5" s="3">
        <v>6.3652035681502003E-2</v>
      </c>
      <c r="L5" s="3">
        <v>2.3353594951767101E-2</v>
      </c>
      <c r="M5" s="3">
        <v>2.2837900426018298E-2</v>
      </c>
    </row>
    <row r="6" spans="1:13" x14ac:dyDescent="0.25">
      <c r="A6" t="s">
        <v>16</v>
      </c>
      <c r="B6" t="s">
        <v>5553</v>
      </c>
      <c r="C6">
        <v>78</v>
      </c>
      <c r="D6">
        <v>5.9541984732824398</v>
      </c>
      <c r="E6" s="3">
        <v>2.1193660607899301E-4</v>
      </c>
      <c r="F6" t="s">
        <v>5554</v>
      </c>
      <c r="G6">
        <v>1237</v>
      </c>
      <c r="H6">
        <v>671</v>
      </c>
      <c r="I6">
        <v>16137</v>
      </c>
      <c r="J6" s="5">
        <v>1.51643982665624</v>
      </c>
      <c r="K6" s="3">
        <v>6.49834267948248E-2</v>
      </c>
      <c r="L6" s="3">
        <v>2.3353594951767101E-2</v>
      </c>
      <c r="M6" s="3">
        <v>2.2837900426018298E-2</v>
      </c>
    </row>
    <row r="7" spans="1:13" x14ac:dyDescent="0.25">
      <c r="A7" t="s">
        <v>16</v>
      </c>
      <c r="B7" t="s">
        <v>1135</v>
      </c>
      <c r="C7">
        <v>53</v>
      </c>
      <c r="D7">
        <v>4.0458015267175496</v>
      </c>
      <c r="E7" s="3">
        <v>2.2101193960662801E-4</v>
      </c>
      <c r="F7" t="s">
        <v>5555</v>
      </c>
      <c r="G7">
        <v>1237</v>
      </c>
      <c r="H7">
        <v>410</v>
      </c>
      <c r="I7">
        <v>16137</v>
      </c>
      <c r="J7" s="5">
        <v>1.68633988603426</v>
      </c>
      <c r="K7" s="3">
        <v>6.7670073110825096E-2</v>
      </c>
      <c r="L7" s="3">
        <v>2.3353594951767101E-2</v>
      </c>
      <c r="M7" s="3">
        <v>2.2837900426018298E-2</v>
      </c>
    </row>
    <row r="8" spans="1:13" x14ac:dyDescent="0.25">
      <c r="A8" t="s">
        <v>33</v>
      </c>
      <c r="B8" t="s">
        <v>254</v>
      </c>
      <c r="C8">
        <v>67</v>
      </c>
      <c r="D8">
        <v>5.1145038167938903</v>
      </c>
      <c r="E8" s="3">
        <v>6.4070940652914698E-4</v>
      </c>
      <c r="F8" t="s">
        <v>5556</v>
      </c>
      <c r="G8">
        <v>968</v>
      </c>
      <c r="H8">
        <v>582</v>
      </c>
      <c r="I8">
        <v>12711</v>
      </c>
      <c r="J8" s="5">
        <v>1.51166716367044</v>
      </c>
      <c r="K8" s="3">
        <v>0.83686020758576396</v>
      </c>
      <c r="L8" s="3">
        <v>1</v>
      </c>
      <c r="M8" s="3">
        <v>1</v>
      </c>
    </row>
    <row r="9" spans="1:13" x14ac:dyDescent="0.25">
      <c r="A9" t="s">
        <v>24</v>
      </c>
      <c r="B9" t="s">
        <v>1442</v>
      </c>
      <c r="C9">
        <v>12</v>
      </c>
      <c r="D9">
        <v>0.91603053435114501</v>
      </c>
      <c r="E9" s="3">
        <v>1.11947123101278E-3</v>
      </c>
      <c r="F9" t="s">
        <v>5557</v>
      </c>
      <c r="G9">
        <v>1163</v>
      </c>
      <c r="H9">
        <v>50</v>
      </c>
      <c r="I9">
        <v>15263</v>
      </c>
      <c r="J9" s="5">
        <v>3.1497162510747998</v>
      </c>
      <c r="K9" s="3">
        <v>0.84648000618365704</v>
      </c>
      <c r="L9" s="3">
        <v>1</v>
      </c>
      <c r="M9" s="3">
        <v>1</v>
      </c>
    </row>
    <row r="10" spans="1:13" x14ac:dyDescent="0.25">
      <c r="A10" t="s">
        <v>33</v>
      </c>
      <c r="B10" t="s">
        <v>4752</v>
      </c>
      <c r="C10">
        <v>63</v>
      </c>
      <c r="D10">
        <v>4.8091603053435099</v>
      </c>
      <c r="E10" s="3">
        <v>1.60788141255628E-3</v>
      </c>
      <c r="F10" t="s">
        <v>5558</v>
      </c>
      <c r="G10">
        <v>968</v>
      </c>
      <c r="H10">
        <v>559</v>
      </c>
      <c r="I10">
        <v>12711</v>
      </c>
      <c r="J10" s="5">
        <v>1.47990249708008</v>
      </c>
      <c r="K10" s="3">
        <v>0.98945767659266803</v>
      </c>
      <c r="L10" s="3">
        <v>1</v>
      </c>
      <c r="M10" s="3">
        <v>1</v>
      </c>
    </row>
    <row r="11" spans="1:13" x14ac:dyDescent="0.25">
      <c r="A11" t="s">
        <v>16</v>
      </c>
      <c r="B11" t="s">
        <v>558</v>
      </c>
      <c r="C11">
        <v>9</v>
      </c>
      <c r="D11">
        <v>0.68702290076335804</v>
      </c>
      <c r="E11" s="3">
        <v>1.85748224501549E-3</v>
      </c>
      <c r="F11" t="s">
        <v>5559</v>
      </c>
      <c r="G11">
        <v>1237</v>
      </c>
      <c r="H11">
        <v>31</v>
      </c>
      <c r="I11">
        <v>16137</v>
      </c>
      <c r="J11" s="5">
        <v>3.78733668865882</v>
      </c>
      <c r="K11" s="3">
        <v>0.44532305339217698</v>
      </c>
      <c r="L11" s="3">
        <v>0.113098943750125</v>
      </c>
      <c r="M11" s="3">
        <v>0.110601490733561</v>
      </c>
    </row>
    <row r="12" spans="1:13" x14ac:dyDescent="0.25">
      <c r="A12" t="s">
        <v>16</v>
      </c>
      <c r="B12" t="s">
        <v>1262</v>
      </c>
      <c r="C12">
        <v>6</v>
      </c>
      <c r="D12">
        <v>0.45801526717557201</v>
      </c>
      <c r="E12" s="3">
        <v>1.9982007726341402E-3</v>
      </c>
      <c r="F12" t="s">
        <v>5560</v>
      </c>
      <c r="G12">
        <v>1237</v>
      </c>
      <c r="H12">
        <v>13</v>
      </c>
      <c r="I12">
        <v>16137</v>
      </c>
      <c r="J12" s="5">
        <v>6.0208942229960796</v>
      </c>
      <c r="K12" s="3">
        <v>0.46956791456970798</v>
      </c>
      <c r="L12" s="3">
        <v>0.113098943750125</v>
      </c>
      <c r="M12" s="3">
        <v>0.110601490733561</v>
      </c>
    </row>
    <row r="13" spans="1:13" x14ac:dyDescent="0.25">
      <c r="A13" t="s">
        <v>16</v>
      </c>
      <c r="B13" t="s">
        <v>1161</v>
      </c>
      <c r="C13">
        <v>8</v>
      </c>
      <c r="D13">
        <v>0.61068702290076304</v>
      </c>
      <c r="E13" s="3">
        <v>2.14067401419796E-3</v>
      </c>
      <c r="F13" t="s">
        <v>5561</v>
      </c>
      <c r="G13">
        <v>1237</v>
      </c>
      <c r="H13">
        <v>25</v>
      </c>
      <c r="I13">
        <v>16137</v>
      </c>
      <c r="J13" s="5">
        <v>4.17448666127728</v>
      </c>
      <c r="K13" s="3">
        <v>0.493038910368988</v>
      </c>
      <c r="L13" s="3">
        <v>0.113098943750125</v>
      </c>
      <c r="M13" s="3">
        <v>0.110601490733561</v>
      </c>
    </row>
    <row r="14" spans="1:13" x14ac:dyDescent="0.25">
      <c r="A14" t="s">
        <v>16</v>
      </c>
      <c r="B14" t="s">
        <v>1165</v>
      </c>
      <c r="C14">
        <v>8</v>
      </c>
      <c r="D14">
        <v>0.61068702290076304</v>
      </c>
      <c r="E14" s="3">
        <v>2.7382891840507699E-3</v>
      </c>
      <c r="F14" t="s">
        <v>5561</v>
      </c>
      <c r="G14">
        <v>1237</v>
      </c>
      <c r="H14">
        <v>26</v>
      </c>
      <c r="I14">
        <v>16137</v>
      </c>
      <c r="J14" s="5">
        <v>4.0139294819973799</v>
      </c>
      <c r="K14" s="3">
        <v>0.58072502713123197</v>
      </c>
      <c r="L14" s="3">
        <v>0.115458896845058</v>
      </c>
      <c r="M14" s="3">
        <v>0.112909331299583</v>
      </c>
    </row>
    <row r="15" spans="1:13" x14ac:dyDescent="0.25">
      <c r="A15" t="s">
        <v>16</v>
      </c>
      <c r="B15" t="s">
        <v>1282</v>
      </c>
      <c r="C15">
        <v>6</v>
      </c>
      <c r="D15">
        <v>0.45801526717557201</v>
      </c>
      <c r="E15" s="3">
        <v>2.9137891948279602E-3</v>
      </c>
      <c r="F15" t="s">
        <v>5560</v>
      </c>
      <c r="G15">
        <v>1237</v>
      </c>
      <c r="H15">
        <v>14</v>
      </c>
      <c r="I15">
        <v>16137</v>
      </c>
      <c r="J15" s="5">
        <v>5.5908303499249303</v>
      </c>
      <c r="K15" s="3">
        <v>0.60347630768937899</v>
      </c>
      <c r="L15" s="3">
        <v>0.115458896845058</v>
      </c>
      <c r="M15" s="3">
        <v>0.112909331299583</v>
      </c>
    </row>
    <row r="16" spans="1:13" x14ac:dyDescent="0.25">
      <c r="A16" t="s">
        <v>33</v>
      </c>
      <c r="B16" t="s">
        <v>1163</v>
      </c>
      <c r="C16">
        <v>26</v>
      </c>
      <c r="D16">
        <v>1.98473282442748</v>
      </c>
      <c r="E16" s="3">
        <v>3.0360980216953999E-3</v>
      </c>
      <c r="F16" t="s">
        <v>5562</v>
      </c>
      <c r="G16">
        <v>968</v>
      </c>
      <c r="H16">
        <v>183</v>
      </c>
      <c r="I16">
        <v>12711</v>
      </c>
      <c r="J16" s="5">
        <v>1.8656347378403999</v>
      </c>
      <c r="K16" s="3">
        <v>0.99981629630688895</v>
      </c>
      <c r="L16" s="3">
        <v>1</v>
      </c>
      <c r="M16" s="3">
        <v>1</v>
      </c>
    </row>
    <row r="17" spans="1:13" x14ac:dyDescent="0.25">
      <c r="A17" t="s">
        <v>48</v>
      </c>
      <c r="B17" t="s">
        <v>2440</v>
      </c>
      <c r="C17">
        <v>5</v>
      </c>
      <c r="D17">
        <v>0.38167938931297701</v>
      </c>
      <c r="E17" s="3">
        <v>3.22058978522512E-3</v>
      </c>
      <c r="F17" t="s">
        <v>5563</v>
      </c>
      <c r="G17">
        <v>920</v>
      </c>
      <c r="H17">
        <v>9</v>
      </c>
      <c r="I17">
        <v>11928</v>
      </c>
      <c r="J17" s="5">
        <v>7.2028985507246297</v>
      </c>
      <c r="K17" s="3">
        <v>0.928082973182769</v>
      </c>
      <c r="L17" s="3">
        <v>1</v>
      </c>
      <c r="M17" s="3">
        <v>1</v>
      </c>
    </row>
    <row r="18" spans="1:13" x14ac:dyDescent="0.25">
      <c r="A18" t="s">
        <v>33</v>
      </c>
      <c r="B18" t="s">
        <v>132</v>
      </c>
      <c r="C18">
        <v>47</v>
      </c>
      <c r="D18">
        <v>3.5877862595419798</v>
      </c>
      <c r="E18" s="3">
        <v>3.2665989097534201E-3</v>
      </c>
      <c r="F18" t="s">
        <v>5564</v>
      </c>
      <c r="G18">
        <v>968</v>
      </c>
      <c r="H18">
        <v>401</v>
      </c>
      <c r="I18">
        <v>12711</v>
      </c>
      <c r="J18" s="5">
        <v>1.5390681354464999</v>
      </c>
      <c r="K18" s="3">
        <v>0.99990449528375103</v>
      </c>
      <c r="L18" s="3">
        <v>1</v>
      </c>
      <c r="M18" s="3">
        <v>1</v>
      </c>
    </row>
    <row r="19" spans="1:13" x14ac:dyDescent="0.25">
      <c r="A19" t="s">
        <v>13</v>
      </c>
      <c r="B19" t="s">
        <v>2452</v>
      </c>
      <c r="C19">
        <v>19</v>
      </c>
      <c r="D19">
        <v>1.4503816793893101</v>
      </c>
      <c r="E19" s="3">
        <v>3.3076670297048898E-3</v>
      </c>
      <c r="F19" t="s">
        <v>5565</v>
      </c>
      <c r="G19">
        <v>462</v>
      </c>
      <c r="H19">
        <v>125</v>
      </c>
      <c r="I19">
        <v>6425</v>
      </c>
      <c r="J19" s="5">
        <v>2.1138528138528101</v>
      </c>
      <c r="K19" s="3">
        <v>0.58300100013373501</v>
      </c>
      <c r="L19" s="3">
        <v>0.50798847715923501</v>
      </c>
      <c r="M19" s="3">
        <v>0.50798847715923501</v>
      </c>
    </row>
    <row r="20" spans="1:13" x14ac:dyDescent="0.25">
      <c r="A20" t="s">
        <v>13</v>
      </c>
      <c r="B20" t="s">
        <v>522</v>
      </c>
      <c r="C20">
        <v>30</v>
      </c>
      <c r="D20">
        <v>2.2900763358778602</v>
      </c>
      <c r="E20" s="3">
        <v>3.84839755423663E-3</v>
      </c>
      <c r="F20" t="s">
        <v>5566</v>
      </c>
      <c r="G20">
        <v>462</v>
      </c>
      <c r="H20">
        <v>241</v>
      </c>
      <c r="I20">
        <v>6425</v>
      </c>
      <c r="J20" s="5">
        <v>1.7311526647626201</v>
      </c>
      <c r="K20" s="3">
        <v>0.63866035787508402</v>
      </c>
      <c r="L20" s="3">
        <v>0.50798847715923501</v>
      </c>
      <c r="M20" s="3">
        <v>0.50798847715923501</v>
      </c>
    </row>
    <row r="21" spans="1:13" x14ac:dyDescent="0.25">
      <c r="A21" t="s">
        <v>24</v>
      </c>
      <c r="B21" t="s">
        <v>358</v>
      </c>
      <c r="C21">
        <v>13</v>
      </c>
      <c r="D21">
        <v>0.99236641221374</v>
      </c>
      <c r="E21" s="3">
        <v>4.8666159496050304E-3</v>
      </c>
      <c r="F21" t="s">
        <v>5567</v>
      </c>
      <c r="G21">
        <v>1163</v>
      </c>
      <c r="H21">
        <v>68</v>
      </c>
      <c r="I21">
        <v>15263</v>
      </c>
      <c r="J21" s="5">
        <v>2.5089651509787001</v>
      </c>
      <c r="K21" s="3">
        <v>0.99971463018464302</v>
      </c>
      <c r="L21" s="3">
        <v>1</v>
      </c>
      <c r="M21" s="3">
        <v>1</v>
      </c>
    </row>
    <row r="22" spans="1:13" x14ac:dyDescent="0.25">
      <c r="A22" t="s">
        <v>16</v>
      </c>
      <c r="B22" t="s">
        <v>1232</v>
      </c>
      <c r="C22">
        <v>15</v>
      </c>
      <c r="D22">
        <v>1.1450381679389301</v>
      </c>
      <c r="E22" s="3">
        <v>5.5299278233425196E-3</v>
      </c>
      <c r="F22" t="s">
        <v>5568</v>
      </c>
      <c r="G22">
        <v>1237</v>
      </c>
      <c r="H22">
        <v>86</v>
      </c>
      <c r="I22">
        <v>16137</v>
      </c>
      <c r="J22" s="5">
        <v>2.2753379331089798</v>
      </c>
      <c r="K22" s="3">
        <v>0.82758518824742799</v>
      </c>
      <c r="L22" s="3">
        <v>0.194776346666619</v>
      </c>
      <c r="M22" s="3">
        <v>0.190475291692909</v>
      </c>
    </row>
    <row r="23" spans="1:13" x14ac:dyDescent="0.25">
      <c r="A23" t="s">
        <v>220</v>
      </c>
      <c r="B23" t="s">
        <v>1147</v>
      </c>
      <c r="C23">
        <v>125</v>
      </c>
      <c r="D23">
        <v>9.5419847328244192</v>
      </c>
      <c r="E23" s="3">
        <v>5.8895477370948099E-3</v>
      </c>
      <c r="F23" t="s">
        <v>5569</v>
      </c>
      <c r="G23">
        <v>471</v>
      </c>
      <c r="H23">
        <v>1232</v>
      </c>
      <c r="I23">
        <v>5701</v>
      </c>
      <c r="J23" s="5">
        <v>1.22808786224391</v>
      </c>
      <c r="K23" s="3">
        <v>0.99889157741548795</v>
      </c>
      <c r="L23" s="3">
        <v>1</v>
      </c>
      <c r="M23" s="3">
        <v>1</v>
      </c>
    </row>
    <row r="24" spans="1:13" x14ac:dyDescent="0.25">
      <c r="A24" t="s">
        <v>33</v>
      </c>
      <c r="B24" t="s">
        <v>424</v>
      </c>
      <c r="C24">
        <v>7</v>
      </c>
      <c r="D24">
        <v>0.53435114503816705</v>
      </c>
      <c r="E24" s="3">
        <v>6.2586339352820501E-3</v>
      </c>
      <c r="F24" t="s">
        <v>5570</v>
      </c>
      <c r="G24">
        <v>968</v>
      </c>
      <c r="H24">
        <v>23</v>
      </c>
      <c r="I24">
        <v>12711</v>
      </c>
      <c r="J24" s="5">
        <v>3.9964516708587801</v>
      </c>
      <c r="K24" s="3">
        <v>0.99999998066433105</v>
      </c>
      <c r="L24" s="3">
        <v>1</v>
      </c>
      <c r="M24" s="3">
        <v>1</v>
      </c>
    </row>
    <row r="25" spans="1:13" x14ac:dyDescent="0.25">
      <c r="A25" t="s">
        <v>16</v>
      </c>
      <c r="B25" t="s">
        <v>5571</v>
      </c>
      <c r="C25">
        <v>25</v>
      </c>
      <c r="D25">
        <v>1.90839694656488</v>
      </c>
      <c r="E25" s="3">
        <v>6.2722846247134896E-3</v>
      </c>
      <c r="F25" t="s">
        <v>5572</v>
      </c>
      <c r="G25">
        <v>1237</v>
      </c>
      <c r="H25">
        <v>182</v>
      </c>
      <c r="I25">
        <v>16137</v>
      </c>
      <c r="J25" s="5">
        <v>1.79193280446311</v>
      </c>
      <c r="K25" s="3">
        <v>0.86392867200002799</v>
      </c>
      <c r="L25" s="3">
        <v>0.19883142260341699</v>
      </c>
      <c r="M25" s="3">
        <v>0.19444082336611801</v>
      </c>
    </row>
    <row r="26" spans="1:13" x14ac:dyDescent="0.25">
      <c r="A26" t="s">
        <v>33</v>
      </c>
      <c r="B26" t="s">
        <v>483</v>
      </c>
      <c r="C26">
        <v>7</v>
      </c>
      <c r="D26">
        <v>0.53435114503816705</v>
      </c>
      <c r="E26" s="3">
        <v>7.8179425405429E-3</v>
      </c>
      <c r="F26" t="s">
        <v>5573</v>
      </c>
      <c r="G26">
        <v>968</v>
      </c>
      <c r="H26">
        <v>24</v>
      </c>
      <c r="I26">
        <v>12711</v>
      </c>
      <c r="J26" s="5">
        <v>3.82993285123966</v>
      </c>
      <c r="K26" s="3">
        <v>0.99999999977249898</v>
      </c>
      <c r="L26" s="3">
        <v>1</v>
      </c>
      <c r="M26" s="3">
        <v>1</v>
      </c>
    </row>
    <row r="27" spans="1:13" x14ac:dyDescent="0.25">
      <c r="A27" t="s">
        <v>33</v>
      </c>
      <c r="B27" t="s">
        <v>114</v>
      </c>
      <c r="C27">
        <v>11</v>
      </c>
      <c r="D27">
        <v>0.83969465648854902</v>
      </c>
      <c r="E27" s="3">
        <v>7.8255152630313796E-3</v>
      </c>
      <c r="F27" t="s">
        <v>5574</v>
      </c>
      <c r="G27">
        <v>968</v>
      </c>
      <c r="H27">
        <v>55</v>
      </c>
      <c r="I27">
        <v>12711</v>
      </c>
      <c r="J27" s="5">
        <v>2.62623966942148</v>
      </c>
      <c r="K27" s="3">
        <v>0.99999999977735798</v>
      </c>
      <c r="L27" s="3">
        <v>1</v>
      </c>
      <c r="M27" s="3">
        <v>1</v>
      </c>
    </row>
    <row r="28" spans="1:13" x14ac:dyDescent="0.25">
      <c r="A28" t="s">
        <v>16</v>
      </c>
      <c r="B28" t="s">
        <v>1570</v>
      </c>
      <c r="C28">
        <v>10</v>
      </c>
      <c r="D28">
        <v>0.76335877862595403</v>
      </c>
      <c r="E28" s="3">
        <v>8.4678415567011403E-3</v>
      </c>
      <c r="F28" t="s">
        <v>5575</v>
      </c>
      <c r="G28">
        <v>1237</v>
      </c>
      <c r="H28">
        <v>47</v>
      </c>
      <c r="I28">
        <v>16137</v>
      </c>
      <c r="J28" s="5">
        <v>2.7755895354237201</v>
      </c>
      <c r="K28" s="3">
        <v>0.93250727606711004</v>
      </c>
      <c r="L28" s="3">
        <v>0.24402779758856899</v>
      </c>
      <c r="M28" s="3">
        <v>0.238639171143395</v>
      </c>
    </row>
    <row r="29" spans="1:13" x14ac:dyDescent="0.25">
      <c r="A29" t="s">
        <v>48</v>
      </c>
      <c r="B29" t="s">
        <v>5576</v>
      </c>
      <c r="C29">
        <v>37</v>
      </c>
      <c r="D29">
        <v>2.8244274809160301</v>
      </c>
      <c r="E29" s="3">
        <v>8.4880813984607797E-3</v>
      </c>
      <c r="F29" t="s">
        <v>5577</v>
      </c>
      <c r="G29">
        <v>920</v>
      </c>
      <c r="H29">
        <v>310</v>
      </c>
      <c r="I29">
        <v>11928</v>
      </c>
      <c r="J29" s="5">
        <v>1.5474614305750301</v>
      </c>
      <c r="K29" s="3">
        <v>0.99904694430872898</v>
      </c>
      <c r="L29" s="3">
        <v>1</v>
      </c>
      <c r="M29" s="3">
        <v>1</v>
      </c>
    </row>
    <row r="30" spans="1:13" x14ac:dyDescent="0.25">
      <c r="A30" t="s">
        <v>33</v>
      </c>
      <c r="B30" t="s">
        <v>2336</v>
      </c>
      <c r="C30">
        <v>14</v>
      </c>
      <c r="D30">
        <v>1.0687022900763301</v>
      </c>
      <c r="E30" s="3">
        <v>8.6502578004677092E-3</v>
      </c>
      <c r="F30" t="s">
        <v>5578</v>
      </c>
      <c r="G30">
        <v>968</v>
      </c>
      <c r="H30">
        <v>82</v>
      </c>
      <c r="I30">
        <v>12711</v>
      </c>
      <c r="J30" s="5">
        <v>2.2419119129207798</v>
      </c>
      <c r="K30" s="3">
        <v>0.99999999997882105</v>
      </c>
      <c r="L30" s="3">
        <v>1</v>
      </c>
      <c r="M30" s="3">
        <v>1</v>
      </c>
    </row>
    <row r="31" spans="1:13" x14ac:dyDescent="0.25">
      <c r="A31" t="s">
        <v>48</v>
      </c>
      <c r="B31" t="s">
        <v>4687</v>
      </c>
      <c r="C31">
        <v>21</v>
      </c>
      <c r="D31">
        <v>1.6030534351145</v>
      </c>
      <c r="E31" s="3">
        <v>8.9626735009414003E-3</v>
      </c>
      <c r="F31" t="s">
        <v>5579</v>
      </c>
      <c r="G31">
        <v>920</v>
      </c>
      <c r="H31">
        <v>147</v>
      </c>
      <c r="I31">
        <v>11928</v>
      </c>
      <c r="J31" s="5">
        <v>1.85217391304347</v>
      </c>
      <c r="K31" s="3">
        <v>0.99935516312258399</v>
      </c>
      <c r="L31" s="3">
        <v>1</v>
      </c>
      <c r="M31" s="3">
        <v>1</v>
      </c>
    </row>
    <row r="32" spans="1:13" x14ac:dyDescent="0.25">
      <c r="A32" t="s">
        <v>21</v>
      </c>
      <c r="B32" t="s">
        <v>1316</v>
      </c>
      <c r="C32">
        <v>10</v>
      </c>
      <c r="D32">
        <v>0.76335877862595403</v>
      </c>
      <c r="E32" s="3">
        <v>9.2732168318940301E-3</v>
      </c>
      <c r="F32" t="s">
        <v>5580</v>
      </c>
      <c r="G32">
        <v>622</v>
      </c>
      <c r="H32">
        <v>47</v>
      </c>
      <c r="I32">
        <v>7977</v>
      </c>
      <c r="J32" s="5">
        <v>2.72867209413696</v>
      </c>
      <c r="K32" s="3">
        <v>0.96164108340955701</v>
      </c>
      <c r="L32" s="3">
        <v>1</v>
      </c>
      <c r="M32" s="3">
        <v>1</v>
      </c>
    </row>
    <row r="33" spans="1:13" x14ac:dyDescent="0.25">
      <c r="A33" t="s">
        <v>33</v>
      </c>
      <c r="B33" t="s">
        <v>4772</v>
      </c>
      <c r="C33">
        <v>6</v>
      </c>
      <c r="D33">
        <v>0.45801526717557201</v>
      </c>
      <c r="E33" s="3">
        <v>9.3641193074543803E-3</v>
      </c>
      <c r="F33" t="s">
        <v>5581</v>
      </c>
      <c r="G33">
        <v>968</v>
      </c>
      <c r="H33">
        <v>18</v>
      </c>
      <c r="I33">
        <v>12711</v>
      </c>
      <c r="J33" s="5">
        <v>4.37706611570247</v>
      </c>
      <c r="K33" s="3">
        <v>0.99999999999723999</v>
      </c>
      <c r="L33" s="3">
        <v>1</v>
      </c>
      <c r="M33" s="3">
        <v>1</v>
      </c>
    </row>
    <row r="34" spans="1:13" x14ac:dyDescent="0.25">
      <c r="A34" t="s">
        <v>16</v>
      </c>
      <c r="B34" t="s">
        <v>1240</v>
      </c>
      <c r="C34">
        <v>6</v>
      </c>
      <c r="D34">
        <v>0.45801526717557201</v>
      </c>
      <c r="E34" s="3">
        <v>9.6435392327374608E-3</v>
      </c>
      <c r="F34" t="s">
        <v>5560</v>
      </c>
      <c r="G34">
        <v>1237</v>
      </c>
      <c r="H34">
        <v>18</v>
      </c>
      <c r="I34">
        <v>16137</v>
      </c>
      <c r="J34" s="5">
        <v>4.3484236054971701</v>
      </c>
      <c r="K34" s="3">
        <v>0.95366406807749904</v>
      </c>
      <c r="L34" s="3">
        <v>0.25475016139814799</v>
      </c>
      <c r="M34" s="3">
        <v>0.249124763512384</v>
      </c>
    </row>
    <row r="35" spans="1:13" x14ac:dyDescent="0.25">
      <c r="A35" t="s">
        <v>24</v>
      </c>
      <c r="B35" t="s">
        <v>292</v>
      </c>
      <c r="C35">
        <v>7</v>
      </c>
      <c r="D35">
        <v>0.53435114503816705</v>
      </c>
      <c r="E35" s="3">
        <v>9.6845699858146804E-3</v>
      </c>
      <c r="F35" t="s">
        <v>5582</v>
      </c>
      <c r="G35">
        <v>1163</v>
      </c>
      <c r="H35">
        <v>25</v>
      </c>
      <c r="I35">
        <v>15263</v>
      </c>
      <c r="J35" s="5">
        <v>3.6746689595872701</v>
      </c>
      <c r="K35" s="3">
        <v>0.99999991505415597</v>
      </c>
      <c r="L35" s="3">
        <v>1</v>
      </c>
      <c r="M35" s="3">
        <v>1</v>
      </c>
    </row>
    <row r="36" spans="1:13" x14ac:dyDescent="0.25">
      <c r="A36" t="s">
        <v>33</v>
      </c>
      <c r="B36" t="s">
        <v>75</v>
      </c>
      <c r="C36">
        <v>36</v>
      </c>
      <c r="D36">
        <v>2.7480916030534299</v>
      </c>
      <c r="E36" s="3">
        <v>1.3143756756727401E-2</v>
      </c>
      <c r="F36" t="s">
        <v>5583</v>
      </c>
      <c r="G36">
        <v>968</v>
      </c>
      <c r="H36">
        <v>312</v>
      </c>
      <c r="I36">
        <v>12711</v>
      </c>
      <c r="J36" s="5">
        <v>1.51513827082008</v>
      </c>
      <c r="K36" s="3">
        <v>1</v>
      </c>
      <c r="L36" s="3">
        <v>1</v>
      </c>
      <c r="M36" s="3">
        <v>1</v>
      </c>
    </row>
    <row r="37" spans="1:13" x14ac:dyDescent="0.25">
      <c r="A37" t="s">
        <v>26</v>
      </c>
      <c r="B37" t="s">
        <v>1181</v>
      </c>
      <c r="C37">
        <v>27</v>
      </c>
      <c r="D37">
        <v>2.0610687022900702</v>
      </c>
      <c r="E37" s="3">
        <v>1.38454551824173E-2</v>
      </c>
      <c r="F37" t="s">
        <v>5584</v>
      </c>
      <c r="G37">
        <v>1095</v>
      </c>
      <c r="H37">
        <v>213</v>
      </c>
      <c r="I37">
        <v>14126</v>
      </c>
      <c r="J37" s="5">
        <v>1.63526914914142</v>
      </c>
      <c r="K37" s="3">
        <v>0.99863234736739304</v>
      </c>
      <c r="L37" s="3">
        <v>1</v>
      </c>
      <c r="M37" s="3">
        <v>1</v>
      </c>
    </row>
    <row r="38" spans="1:13" x14ac:dyDescent="0.25">
      <c r="A38" t="s">
        <v>16</v>
      </c>
      <c r="B38" t="s">
        <v>436</v>
      </c>
      <c r="C38">
        <v>20</v>
      </c>
      <c r="D38">
        <v>1.5267175572519001</v>
      </c>
      <c r="E38" s="3">
        <v>1.38766739648569E-2</v>
      </c>
      <c r="F38" t="s">
        <v>5585</v>
      </c>
      <c r="G38">
        <v>1237</v>
      </c>
      <c r="H38">
        <v>144</v>
      </c>
      <c r="I38">
        <v>16137</v>
      </c>
      <c r="J38" s="5">
        <v>1.8118431689571499</v>
      </c>
      <c r="K38" s="3">
        <v>0.98808207920296798</v>
      </c>
      <c r="L38" s="3">
        <v>0.33837735745074199</v>
      </c>
      <c r="M38" s="3">
        <v>0.33090530223889603</v>
      </c>
    </row>
    <row r="39" spans="1:13" x14ac:dyDescent="0.25">
      <c r="A39" t="s">
        <v>13</v>
      </c>
      <c r="B39" t="s">
        <v>1212</v>
      </c>
      <c r="C39">
        <v>10</v>
      </c>
      <c r="D39">
        <v>0.76335877862595403</v>
      </c>
      <c r="E39" s="3">
        <v>1.5337284889191401E-2</v>
      </c>
      <c r="F39" t="s">
        <v>5586</v>
      </c>
      <c r="G39">
        <v>462</v>
      </c>
      <c r="H39">
        <v>55</v>
      </c>
      <c r="I39">
        <v>6425</v>
      </c>
      <c r="J39" s="5">
        <v>2.52853207398661</v>
      </c>
      <c r="K39" s="3">
        <v>0.983099550527749</v>
      </c>
      <c r="L39" s="3">
        <v>0.93257607273792997</v>
      </c>
      <c r="M39" s="3">
        <v>0.93257607273792997</v>
      </c>
    </row>
    <row r="40" spans="1:13" x14ac:dyDescent="0.25">
      <c r="A40" t="s">
        <v>33</v>
      </c>
      <c r="B40" t="s">
        <v>1536</v>
      </c>
      <c r="C40">
        <v>24</v>
      </c>
      <c r="D40">
        <v>1.83206106870229</v>
      </c>
      <c r="E40" s="3">
        <v>1.58843837353967E-2</v>
      </c>
      <c r="F40" t="s">
        <v>5587</v>
      </c>
      <c r="G40">
        <v>968</v>
      </c>
      <c r="H40">
        <v>188</v>
      </c>
      <c r="I40">
        <v>12711</v>
      </c>
      <c r="J40" s="5">
        <v>1.67632319324775</v>
      </c>
      <c r="K40" s="3">
        <v>1</v>
      </c>
      <c r="L40" s="3">
        <v>1</v>
      </c>
      <c r="M40" s="3">
        <v>1</v>
      </c>
    </row>
    <row r="41" spans="1:13" x14ac:dyDescent="0.25">
      <c r="A41" t="s">
        <v>13</v>
      </c>
      <c r="B41" t="s">
        <v>2907</v>
      </c>
      <c r="C41">
        <v>15</v>
      </c>
      <c r="D41">
        <v>1.1450381679389301</v>
      </c>
      <c r="E41" s="3">
        <v>1.5964399048857901E-2</v>
      </c>
      <c r="F41" t="s">
        <v>5588</v>
      </c>
      <c r="G41">
        <v>462</v>
      </c>
      <c r="H41">
        <v>104</v>
      </c>
      <c r="I41">
        <v>6425</v>
      </c>
      <c r="J41" s="5">
        <v>2.00580669330669</v>
      </c>
      <c r="K41" s="3">
        <v>0.98571586113490295</v>
      </c>
      <c r="L41" s="3">
        <v>0.93257607273792997</v>
      </c>
      <c r="M41" s="3">
        <v>0.93257607273792997</v>
      </c>
    </row>
    <row r="42" spans="1:13" x14ac:dyDescent="0.25">
      <c r="A42" t="s">
        <v>33</v>
      </c>
      <c r="B42" t="s">
        <v>991</v>
      </c>
      <c r="C42">
        <v>26</v>
      </c>
      <c r="D42">
        <v>1.98473282442748</v>
      </c>
      <c r="E42" s="3">
        <v>1.59991453661819E-2</v>
      </c>
      <c r="F42" t="s">
        <v>5589</v>
      </c>
      <c r="G42">
        <v>968</v>
      </c>
      <c r="H42">
        <v>209</v>
      </c>
      <c r="I42">
        <v>12711</v>
      </c>
      <c r="J42" s="5">
        <v>1.6335462058602499</v>
      </c>
      <c r="K42" s="3">
        <v>1</v>
      </c>
      <c r="L42" s="3">
        <v>1</v>
      </c>
      <c r="M42" s="3">
        <v>1</v>
      </c>
    </row>
    <row r="43" spans="1:13" x14ac:dyDescent="0.25">
      <c r="A43" t="s">
        <v>33</v>
      </c>
      <c r="B43" t="s">
        <v>5590</v>
      </c>
      <c r="C43">
        <v>3</v>
      </c>
      <c r="D43">
        <v>0.229007633587786</v>
      </c>
      <c r="E43" s="3">
        <v>1.646794960527E-2</v>
      </c>
      <c r="F43" t="s">
        <v>5591</v>
      </c>
      <c r="G43">
        <v>968</v>
      </c>
      <c r="H43">
        <v>3</v>
      </c>
      <c r="I43">
        <v>12711</v>
      </c>
      <c r="J43" s="5">
        <v>13.1311983471074</v>
      </c>
      <c r="K43" s="3">
        <v>1</v>
      </c>
      <c r="L43" s="3">
        <v>1</v>
      </c>
      <c r="M43" s="3">
        <v>1</v>
      </c>
    </row>
    <row r="44" spans="1:13" x14ac:dyDescent="0.25">
      <c r="A44" t="s">
        <v>48</v>
      </c>
      <c r="B44" t="s">
        <v>4763</v>
      </c>
      <c r="C44">
        <v>23</v>
      </c>
      <c r="D44">
        <v>1.75572519083969</v>
      </c>
      <c r="E44" s="3">
        <v>1.73774892693523E-2</v>
      </c>
      <c r="F44" t="s">
        <v>5592</v>
      </c>
      <c r="G44">
        <v>920</v>
      </c>
      <c r="H44">
        <v>177</v>
      </c>
      <c r="I44">
        <v>11928</v>
      </c>
      <c r="J44" s="5">
        <v>1.6847457627118601</v>
      </c>
      <c r="K44" s="3">
        <v>0.99999938686710299</v>
      </c>
      <c r="L44" s="3">
        <v>1</v>
      </c>
      <c r="M44" s="3">
        <v>1</v>
      </c>
    </row>
    <row r="45" spans="1:13" x14ac:dyDescent="0.25">
      <c r="A45" t="s">
        <v>33</v>
      </c>
      <c r="B45" t="s">
        <v>2607</v>
      </c>
      <c r="C45">
        <v>10</v>
      </c>
      <c r="D45">
        <v>0.76335877862595403</v>
      </c>
      <c r="E45" s="3">
        <v>1.75117005121662E-2</v>
      </c>
      <c r="F45" t="s">
        <v>5593</v>
      </c>
      <c r="G45">
        <v>968</v>
      </c>
      <c r="H45">
        <v>53</v>
      </c>
      <c r="I45">
        <v>12711</v>
      </c>
      <c r="J45" s="5">
        <v>2.4775845937938499</v>
      </c>
      <c r="K45" s="3">
        <v>1</v>
      </c>
      <c r="L45" s="3">
        <v>1</v>
      </c>
      <c r="M45" s="3">
        <v>1</v>
      </c>
    </row>
    <row r="46" spans="1:13" x14ac:dyDescent="0.25">
      <c r="A46" t="s">
        <v>13</v>
      </c>
      <c r="B46" t="s">
        <v>1542</v>
      </c>
      <c r="C46">
        <v>6</v>
      </c>
      <c r="D46">
        <v>0.45801526717557201</v>
      </c>
      <c r="E46" s="3">
        <v>1.76624256200365E-2</v>
      </c>
      <c r="F46" t="s">
        <v>5594</v>
      </c>
      <c r="G46">
        <v>462</v>
      </c>
      <c r="H46">
        <v>22</v>
      </c>
      <c r="I46">
        <v>6425</v>
      </c>
      <c r="J46" s="5">
        <v>3.7927981109799198</v>
      </c>
      <c r="K46" s="3">
        <v>0.99094601826297002</v>
      </c>
      <c r="L46" s="3">
        <v>0.93257607273792997</v>
      </c>
      <c r="M46" s="3">
        <v>0.93257607273792997</v>
      </c>
    </row>
    <row r="47" spans="1:13" x14ac:dyDescent="0.25">
      <c r="A47" t="s">
        <v>24</v>
      </c>
      <c r="B47" t="s">
        <v>245</v>
      </c>
      <c r="C47">
        <v>11</v>
      </c>
      <c r="D47">
        <v>0.83969465648854902</v>
      </c>
      <c r="E47" s="3">
        <v>1.7947885381487599E-2</v>
      </c>
      <c r="F47" t="s">
        <v>5595</v>
      </c>
      <c r="G47">
        <v>1163</v>
      </c>
      <c r="H47">
        <v>62</v>
      </c>
      <c r="I47">
        <v>15263</v>
      </c>
      <c r="J47" s="5">
        <v>2.32841927162788</v>
      </c>
      <c r="K47" s="3">
        <v>0.99999999999992994</v>
      </c>
      <c r="L47" s="3">
        <v>1</v>
      </c>
      <c r="M47" s="3">
        <v>1</v>
      </c>
    </row>
    <row r="48" spans="1:13" x14ac:dyDescent="0.25">
      <c r="A48" t="s">
        <v>21</v>
      </c>
      <c r="B48" t="s">
        <v>208</v>
      </c>
      <c r="C48">
        <v>11</v>
      </c>
      <c r="D48">
        <v>0.83969465648854902</v>
      </c>
      <c r="E48" s="3">
        <v>1.8378185251479901E-2</v>
      </c>
      <c r="F48" t="s">
        <v>5595</v>
      </c>
      <c r="G48">
        <v>622</v>
      </c>
      <c r="H48">
        <v>61</v>
      </c>
      <c r="I48">
        <v>7977</v>
      </c>
      <c r="J48" s="5">
        <v>2.3126614306045998</v>
      </c>
      <c r="K48" s="3">
        <v>0.99848479836876702</v>
      </c>
      <c r="L48" s="3">
        <v>1</v>
      </c>
      <c r="M48" s="3">
        <v>1</v>
      </c>
    </row>
    <row r="49" spans="1:13" x14ac:dyDescent="0.25">
      <c r="A49" t="s">
        <v>33</v>
      </c>
      <c r="B49" t="s">
        <v>1578</v>
      </c>
      <c r="C49">
        <v>4</v>
      </c>
      <c r="D49">
        <v>0.30534351145038102</v>
      </c>
      <c r="E49" s="3">
        <v>1.83881271626497E-2</v>
      </c>
      <c r="F49" t="s">
        <v>5596</v>
      </c>
      <c r="G49">
        <v>968</v>
      </c>
      <c r="H49">
        <v>8</v>
      </c>
      <c r="I49">
        <v>12711</v>
      </c>
      <c r="J49" s="5">
        <v>6.5655991735537196</v>
      </c>
      <c r="K49" s="3">
        <v>1</v>
      </c>
      <c r="L49" s="3">
        <v>1</v>
      </c>
      <c r="M49" s="3">
        <v>1</v>
      </c>
    </row>
    <row r="50" spans="1:13" x14ac:dyDescent="0.25">
      <c r="A50" t="s">
        <v>26</v>
      </c>
      <c r="B50" t="s">
        <v>2750</v>
      </c>
      <c r="C50">
        <v>8</v>
      </c>
      <c r="D50">
        <v>0.61068702290076304</v>
      </c>
      <c r="E50" s="3">
        <v>1.8796398760911499E-2</v>
      </c>
      <c r="F50" t="s">
        <v>5597</v>
      </c>
      <c r="G50">
        <v>1095</v>
      </c>
      <c r="H50">
        <v>36</v>
      </c>
      <c r="I50">
        <v>14126</v>
      </c>
      <c r="J50" s="5">
        <v>2.8667681380010102</v>
      </c>
      <c r="K50" s="3">
        <v>0.99987350593660895</v>
      </c>
      <c r="L50" s="3">
        <v>1</v>
      </c>
      <c r="M50" s="3">
        <v>1</v>
      </c>
    </row>
    <row r="51" spans="1:13" x14ac:dyDescent="0.25">
      <c r="A51" t="s">
        <v>220</v>
      </c>
      <c r="B51" t="s">
        <v>1214</v>
      </c>
      <c r="C51">
        <v>77</v>
      </c>
      <c r="D51">
        <v>5.87786259541984</v>
      </c>
      <c r="E51" s="3">
        <v>2.15327806597813E-2</v>
      </c>
      <c r="F51" t="s">
        <v>5598</v>
      </c>
      <c r="G51">
        <v>471</v>
      </c>
      <c r="H51">
        <v>741</v>
      </c>
      <c r="I51">
        <v>5701</v>
      </c>
      <c r="J51" s="5">
        <v>1.25777411027159</v>
      </c>
      <c r="K51" s="3">
        <v>0.99999999998713696</v>
      </c>
      <c r="L51" s="3">
        <v>1</v>
      </c>
      <c r="M51" s="3">
        <v>1</v>
      </c>
    </row>
    <row r="52" spans="1:13" x14ac:dyDescent="0.25">
      <c r="A52" t="s">
        <v>33</v>
      </c>
      <c r="B52" t="s">
        <v>4703</v>
      </c>
      <c r="C52">
        <v>8</v>
      </c>
      <c r="D52">
        <v>0.61068702290076304</v>
      </c>
      <c r="E52" s="3">
        <v>2.2763040840214299E-2</v>
      </c>
      <c r="F52" t="s">
        <v>4704</v>
      </c>
      <c r="G52">
        <v>968</v>
      </c>
      <c r="H52">
        <v>38</v>
      </c>
      <c r="I52">
        <v>12711</v>
      </c>
      <c r="J52" s="5">
        <v>2.7644628099173501</v>
      </c>
      <c r="K52" s="3">
        <v>1</v>
      </c>
      <c r="L52" s="3">
        <v>1</v>
      </c>
      <c r="M52" s="3">
        <v>1</v>
      </c>
    </row>
    <row r="53" spans="1:13" x14ac:dyDescent="0.25">
      <c r="A53" t="s">
        <v>33</v>
      </c>
      <c r="B53" t="s">
        <v>5599</v>
      </c>
      <c r="C53">
        <v>5</v>
      </c>
      <c r="D53">
        <v>0.38167938931297701</v>
      </c>
      <c r="E53" s="3">
        <v>2.30705842759081E-2</v>
      </c>
      <c r="F53" t="s">
        <v>5600</v>
      </c>
      <c r="G53">
        <v>968</v>
      </c>
      <c r="H53">
        <v>15</v>
      </c>
      <c r="I53">
        <v>12711</v>
      </c>
      <c r="J53" s="5">
        <v>4.3770661157024797</v>
      </c>
      <c r="K53" s="3">
        <v>1</v>
      </c>
      <c r="L53" s="3">
        <v>1</v>
      </c>
      <c r="M53" s="3">
        <v>1</v>
      </c>
    </row>
    <row r="54" spans="1:13" x14ac:dyDescent="0.25">
      <c r="A54" t="s">
        <v>16</v>
      </c>
      <c r="B54" t="s">
        <v>5601</v>
      </c>
      <c r="C54">
        <v>69</v>
      </c>
      <c r="D54">
        <v>5.2671755725190801</v>
      </c>
      <c r="E54" s="3">
        <v>2.3766697241543001E-2</v>
      </c>
      <c r="F54" t="s">
        <v>5602</v>
      </c>
      <c r="G54">
        <v>1237</v>
      </c>
      <c r="H54">
        <v>700</v>
      </c>
      <c r="I54">
        <v>16137</v>
      </c>
      <c r="J54" s="5">
        <v>1.2858909804827301</v>
      </c>
      <c r="K54" s="3">
        <v>0.99951191305942999</v>
      </c>
      <c r="L54" s="3">
        <v>0.53814593039779601</v>
      </c>
      <c r="M54" s="3">
        <v>0.52626258177702501</v>
      </c>
    </row>
    <row r="55" spans="1:13" x14ac:dyDescent="0.25">
      <c r="A55" t="s">
        <v>24</v>
      </c>
      <c r="B55" t="s">
        <v>5603</v>
      </c>
      <c r="C55">
        <v>39</v>
      </c>
      <c r="D55">
        <v>2.9770992366412199</v>
      </c>
      <c r="E55" s="3">
        <v>2.8302858420010499E-2</v>
      </c>
      <c r="F55" t="s">
        <v>5604</v>
      </c>
      <c r="G55">
        <v>1163</v>
      </c>
      <c r="H55">
        <v>363</v>
      </c>
      <c r="I55">
        <v>15263</v>
      </c>
      <c r="J55" s="5">
        <v>1.40999694435166</v>
      </c>
      <c r="K55" s="3">
        <v>1</v>
      </c>
      <c r="L55" s="3">
        <v>1</v>
      </c>
      <c r="M55" s="3">
        <v>1</v>
      </c>
    </row>
    <row r="56" spans="1:13" x14ac:dyDescent="0.25">
      <c r="A56" t="s">
        <v>26</v>
      </c>
      <c r="B56" t="s">
        <v>5605</v>
      </c>
      <c r="C56">
        <v>8</v>
      </c>
      <c r="D56">
        <v>0.61068702290076304</v>
      </c>
      <c r="E56" s="3">
        <v>2.8336507957024502E-2</v>
      </c>
      <c r="F56" t="s">
        <v>5606</v>
      </c>
      <c r="G56">
        <v>1095</v>
      </c>
      <c r="H56">
        <v>39</v>
      </c>
      <c r="I56">
        <v>14126</v>
      </c>
      <c r="J56" s="5">
        <v>2.6462475120009299</v>
      </c>
      <c r="K56" s="3">
        <v>0.99999875544579298</v>
      </c>
      <c r="L56" s="3">
        <v>1</v>
      </c>
      <c r="M56" s="3">
        <v>1</v>
      </c>
    </row>
    <row r="57" spans="1:13" x14ac:dyDescent="0.25">
      <c r="A57" t="s">
        <v>21</v>
      </c>
      <c r="B57" t="s">
        <v>233</v>
      </c>
      <c r="C57">
        <v>6</v>
      </c>
      <c r="D57">
        <v>0.45801526717557201</v>
      </c>
      <c r="E57" s="3">
        <v>2.92185768461291E-2</v>
      </c>
      <c r="F57" t="s">
        <v>5607</v>
      </c>
      <c r="G57">
        <v>622</v>
      </c>
      <c r="H57">
        <v>23</v>
      </c>
      <c r="I57">
        <v>7977</v>
      </c>
      <c r="J57" s="5">
        <v>3.3455892632461901</v>
      </c>
      <c r="K57" s="3">
        <v>0.99996891792655396</v>
      </c>
      <c r="L57" s="3">
        <v>1</v>
      </c>
      <c r="M57" s="3">
        <v>1</v>
      </c>
    </row>
    <row r="58" spans="1:13" x14ac:dyDescent="0.25">
      <c r="A58" t="s">
        <v>16</v>
      </c>
      <c r="B58" t="s">
        <v>214</v>
      </c>
      <c r="C58">
        <v>41</v>
      </c>
      <c r="D58">
        <v>3.1297709923664101</v>
      </c>
      <c r="E58" s="3">
        <v>3.0067594715096901E-2</v>
      </c>
      <c r="F58" t="s">
        <v>5608</v>
      </c>
      <c r="G58">
        <v>1237</v>
      </c>
      <c r="H58">
        <v>385</v>
      </c>
      <c r="I58">
        <v>16137</v>
      </c>
      <c r="J58" s="5">
        <v>1.38923663240558</v>
      </c>
      <c r="K58" s="3">
        <v>0.999937332010438</v>
      </c>
      <c r="L58" s="3">
        <v>0.59079890113413802</v>
      </c>
      <c r="M58" s="3">
        <v>0.57775286861698005</v>
      </c>
    </row>
    <row r="59" spans="1:13" x14ac:dyDescent="0.25">
      <c r="A59" t="s">
        <v>16</v>
      </c>
      <c r="B59" t="s">
        <v>1166</v>
      </c>
      <c r="C59">
        <v>31</v>
      </c>
      <c r="D59">
        <v>2.3664122137404502</v>
      </c>
      <c r="E59" s="3">
        <v>3.1523819800576898E-2</v>
      </c>
      <c r="F59" t="s">
        <v>5609</v>
      </c>
      <c r="G59">
        <v>1237</v>
      </c>
      <c r="H59">
        <v>275</v>
      </c>
      <c r="I59">
        <v>16137</v>
      </c>
      <c r="J59" s="5">
        <v>1.4705578011317699</v>
      </c>
      <c r="K59" s="3">
        <v>0.999961078000842</v>
      </c>
      <c r="L59" s="3">
        <v>0.59079890113413802</v>
      </c>
      <c r="M59" s="3">
        <v>0.57775286861698005</v>
      </c>
    </row>
    <row r="60" spans="1:13" x14ac:dyDescent="0.25">
      <c r="A60" t="s">
        <v>16</v>
      </c>
      <c r="B60" t="s">
        <v>1199</v>
      </c>
      <c r="C60">
        <v>25</v>
      </c>
      <c r="D60">
        <v>1.90839694656488</v>
      </c>
      <c r="E60" s="3">
        <v>3.1683221827382799E-2</v>
      </c>
      <c r="F60" t="s">
        <v>5610</v>
      </c>
      <c r="G60">
        <v>1237</v>
      </c>
      <c r="H60">
        <v>210</v>
      </c>
      <c r="I60">
        <v>16137</v>
      </c>
      <c r="J60" s="5">
        <v>1.5530084305347001</v>
      </c>
      <c r="K60" s="3">
        <v>0.99996305685447695</v>
      </c>
      <c r="L60" s="3">
        <v>0.59079890113413802</v>
      </c>
      <c r="M60" s="3">
        <v>0.57775286861698005</v>
      </c>
    </row>
    <row r="61" spans="1:13" x14ac:dyDescent="0.25">
      <c r="A61" t="s">
        <v>33</v>
      </c>
      <c r="B61" t="s">
        <v>1328</v>
      </c>
      <c r="C61">
        <v>6</v>
      </c>
      <c r="D61">
        <v>0.45801526717557201</v>
      </c>
      <c r="E61" s="3">
        <v>3.1826415293485698E-2</v>
      </c>
      <c r="F61" t="s">
        <v>5611</v>
      </c>
      <c r="G61">
        <v>968</v>
      </c>
      <c r="H61">
        <v>24</v>
      </c>
      <c r="I61">
        <v>12711</v>
      </c>
      <c r="J61" s="5">
        <v>3.2827995867768598</v>
      </c>
      <c r="K61" s="3">
        <v>1</v>
      </c>
      <c r="L61" s="3">
        <v>1</v>
      </c>
      <c r="M61" s="3">
        <v>1</v>
      </c>
    </row>
    <row r="62" spans="1:13" x14ac:dyDescent="0.25">
      <c r="A62" t="s">
        <v>48</v>
      </c>
      <c r="B62" t="s">
        <v>1361</v>
      </c>
      <c r="C62">
        <v>3</v>
      </c>
      <c r="D62">
        <v>0.229007633587786</v>
      </c>
      <c r="E62" s="3">
        <v>3.20377143063061E-2</v>
      </c>
      <c r="F62" t="s">
        <v>2620</v>
      </c>
      <c r="G62">
        <v>920</v>
      </c>
      <c r="H62">
        <v>4</v>
      </c>
      <c r="I62">
        <v>11928</v>
      </c>
      <c r="J62" s="5">
        <v>9.7239130434782606</v>
      </c>
      <c r="K62" s="3">
        <v>0.99999999999711198</v>
      </c>
      <c r="L62" s="3">
        <v>1</v>
      </c>
      <c r="M62" s="3">
        <v>1</v>
      </c>
    </row>
    <row r="63" spans="1:13" x14ac:dyDescent="0.25">
      <c r="A63" t="s">
        <v>24</v>
      </c>
      <c r="B63" t="s">
        <v>1210</v>
      </c>
      <c r="C63">
        <v>19</v>
      </c>
      <c r="D63">
        <v>1.4503816793893101</v>
      </c>
      <c r="E63" s="3">
        <v>3.2319473273149699E-2</v>
      </c>
      <c r="F63" t="s">
        <v>5612</v>
      </c>
      <c r="G63">
        <v>1163</v>
      </c>
      <c r="H63">
        <v>148</v>
      </c>
      <c r="I63">
        <v>15263</v>
      </c>
      <c r="J63" s="5">
        <v>1.6848144361041999</v>
      </c>
      <c r="K63" s="3">
        <v>1</v>
      </c>
      <c r="L63" s="3">
        <v>1</v>
      </c>
      <c r="M63" s="3">
        <v>1</v>
      </c>
    </row>
    <row r="64" spans="1:13" x14ac:dyDescent="0.25">
      <c r="A64" t="s">
        <v>16</v>
      </c>
      <c r="B64" t="s">
        <v>540</v>
      </c>
      <c r="C64">
        <v>15</v>
      </c>
      <c r="D64">
        <v>1.1450381679389301</v>
      </c>
      <c r="E64" s="3">
        <v>3.3652824320055903E-2</v>
      </c>
      <c r="F64" t="s">
        <v>5613</v>
      </c>
      <c r="G64">
        <v>1237</v>
      </c>
      <c r="H64">
        <v>107</v>
      </c>
      <c r="I64">
        <v>16137</v>
      </c>
      <c r="J64" s="5">
        <v>1.8287762826857199</v>
      </c>
      <c r="K64" s="3">
        <v>0.99998062603122395</v>
      </c>
      <c r="L64" s="3">
        <v>0.59266362830320696</v>
      </c>
      <c r="M64" s="3">
        <v>0.579576418845407</v>
      </c>
    </row>
    <row r="65" spans="1:13" x14ac:dyDescent="0.25">
      <c r="A65" t="s">
        <v>21</v>
      </c>
      <c r="B65" t="s">
        <v>487</v>
      </c>
      <c r="C65">
        <v>9</v>
      </c>
      <c r="D65">
        <v>0.68702290076335804</v>
      </c>
      <c r="E65" s="3">
        <v>3.3901983381977301E-2</v>
      </c>
      <c r="F65" t="s">
        <v>5614</v>
      </c>
      <c r="G65">
        <v>622</v>
      </c>
      <c r="H65">
        <v>49</v>
      </c>
      <c r="I65">
        <v>7977</v>
      </c>
      <c r="J65" s="5">
        <v>2.3555679506529299</v>
      </c>
      <c r="K65" s="3">
        <v>0.99999427972801302</v>
      </c>
      <c r="L65" s="3">
        <v>1</v>
      </c>
      <c r="M65" s="3">
        <v>1</v>
      </c>
    </row>
    <row r="66" spans="1:13" x14ac:dyDescent="0.25">
      <c r="A66" t="s">
        <v>33</v>
      </c>
      <c r="B66" t="s">
        <v>1217</v>
      </c>
      <c r="C66">
        <v>4</v>
      </c>
      <c r="D66">
        <v>0.30534351145038102</v>
      </c>
      <c r="E66" s="3">
        <v>3.51420960259511E-2</v>
      </c>
      <c r="F66" t="s">
        <v>5615</v>
      </c>
      <c r="G66">
        <v>968</v>
      </c>
      <c r="H66">
        <v>10</v>
      </c>
      <c r="I66">
        <v>12711</v>
      </c>
      <c r="J66" s="5">
        <v>5.2524793388429698</v>
      </c>
      <c r="K66" s="3">
        <v>1</v>
      </c>
      <c r="L66" s="3">
        <v>1</v>
      </c>
      <c r="M66" s="3">
        <v>1</v>
      </c>
    </row>
    <row r="67" spans="1:13" x14ac:dyDescent="0.25">
      <c r="A67" t="s">
        <v>24</v>
      </c>
      <c r="B67" t="s">
        <v>5616</v>
      </c>
      <c r="C67">
        <v>4</v>
      </c>
      <c r="D67">
        <v>0.30534351145038102</v>
      </c>
      <c r="E67" s="3">
        <v>3.5219498126813298E-2</v>
      </c>
      <c r="F67" t="s">
        <v>5617</v>
      </c>
      <c r="G67">
        <v>1163</v>
      </c>
      <c r="H67">
        <v>10</v>
      </c>
      <c r="I67">
        <v>15263</v>
      </c>
      <c r="J67" s="5">
        <v>5.2495270851246696</v>
      </c>
      <c r="K67" s="3">
        <v>1</v>
      </c>
      <c r="L67" s="3">
        <v>1</v>
      </c>
      <c r="M67" s="3">
        <v>1</v>
      </c>
    </row>
    <row r="68" spans="1:13" x14ac:dyDescent="0.25">
      <c r="A68" t="s">
        <v>24</v>
      </c>
      <c r="B68" t="s">
        <v>4727</v>
      </c>
      <c r="C68">
        <v>4</v>
      </c>
      <c r="D68">
        <v>0.30534351145038102</v>
      </c>
      <c r="E68" s="3">
        <v>3.5219498126813298E-2</v>
      </c>
      <c r="F68" t="s">
        <v>4728</v>
      </c>
      <c r="G68">
        <v>1163</v>
      </c>
      <c r="H68">
        <v>10</v>
      </c>
      <c r="I68">
        <v>15263</v>
      </c>
      <c r="J68" s="5">
        <v>5.2495270851246696</v>
      </c>
      <c r="K68" s="3">
        <v>1</v>
      </c>
      <c r="L68" s="3">
        <v>1</v>
      </c>
      <c r="M68" s="3">
        <v>1</v>
      </c>
    </row>
    <row r="69" spans="1:13" x14ac:dyDescent="0.25">
      <c r="A69" t="s">
        <v>33</v>
      </c>
      <c r="B69" t="s">
        <v>2421</v>
      </c>
      <c r="C69">
        <v>5</v>
      </c>
      <c r="D69">
        <v>0.38167938931297701</v>
      </c>
      <c r="E69" s="3">
        <v>3.5644884596700503E-2</v>
      </c>
      <c r="F69" t="s">
        <v>5618</v>
      </c>
      <c r="G69">
        <v>968</v>
      </c>
      <c r="H69">
        <v>17</v>
      </c>
      <c r="I69">
        <v>12711</v>
      </c>
      <c r="J69" s="5">
        <v>3.8621171609139502</v>
      </c>
      <c r="K69" s="3">
        <v>1</v>
      </c>
      <c r="L69" s="3">
        <v>1</v>
      </c>
      <c r="M69" s="3">
        <v>1</v>
      </c>
    </row>
    <row r="70" spans="1:13" x14ac:dyDescent="0.25">
      <c r="A70" t="s">
        <v>13</v>
      </c>
      <c r="B70" t="s">
        <v>432</v>
      </c>
      <c r="C70">
        <v>5</v>
      </c>
      <c r="D70">
        <v>0.38167938931297701</v>
      </c>
      <c r="E70" s="3">
        <v>3.57563314951274E-2</v>
      </c>
      <c r="F70" t="s">
        <v>5619</v>
      </c>
      <c r="G70">
        <v>462</v>
      </c>
      <c r="H70">
        <v>18</v>
      </c>
      <c r="I70">
        <v>6425</v>
      </c>
      <c r="J70" s="5">
        <v>3.8630351130351102</v>
      </c>
      <c r="K70" s="3">
        <v>0.99993311725273604</v>
      </c>
      <c r="L70" s="3">
        <v>1</v>
      </c>
      <c r="M70" s="3">
        <v>1</v>
      </c>
    </row>
    <row r="71" spans="1:13" x14ac:dyDescent="0.25">
      <c r="A71" t="s">
        <v>220</v>
      </c>
      <c r="B71" t="s">
        <v>3839</v>
      </c>
      <c r="C71">
        <v>3</v>
      </c>
      <c r="D71">
        <v>0.229007633587786</v>
      </c>
      <c r="E71" s="3">
        <v>3.6380740924908499E-2</v>
      </c>
      <c r="F71" t="s">
        <v>3838</v>
      </c>
      <c r="G71">
        <v>471</v>
      </c>
      <c r="H71">
        <v>4</v>
      </c>
      <c r="I71">
        <v>5701</v>
      </c>
      <c r="J71" s="5">
        <v>9.0780254777069995</v>
      </c>
      <c r="K71" s="3">
        <v>1</v>
      </c>
      <c r="L71" s="3">
        <v>1</v>
      </c>
      <c r="M71" s="3">
        <v>1</v>
      </c>
    </row>
    <row r="72" spans="1:13" x14ac:dyDescent="0.25">
      <c r="A72" t="s">
        <v>220</v>
      </c>
      <c r="B72" t="s">
        <v>3837</v>
      </c>
      <c r="C72">
        <v>3</v>
      </c>
      <c r="D72">
        <v>0.229007633587786</v>
      </c>
      <c r="E72" s="3">
        <v>3.6380740924908499E-2</v>
      </c>
      <c r="F72" t="s">
        <v>3838</v>
      </c>
      <c r="G72">
        <v>471</v>
      </c>
      <c r="H72">
        <v>4</v>
      </c>
      <c r="I72">
        <v>5701</v>
      </c>
      <c r="J72" s="5">
        <v>9.0780254777069995</v>
      </c>
      <c r="K72" s="3">
        <v>1</v>
      </c>
      <c r="L72" s="3">
        <v>1</v>
      </c>
      <c r="M72" s="3">
        <v>1</v>
      </c>
    </row>
    <row r="73" spans="1:13" x14ac:dyDescent="0.25">
      <c r="A73" t="s">
        <v>13</v>
      </c>
      <c r="B73" t="s">
        <v>2552</v>
      </c>
      <c r="C73">
        <v>14</v>
      </c>
      <c r="D73">
        <v>1.0687022900763301</v>
      </c>
      <c r="E73" s="3">
        <v>3.6592966569472897E-2</v>
      </c>
      <c r="F73" t="s">
        <v>5620</v>
      </c>
      <c r="G73">
        <v>462</v>
      </c>
      <c r="H73">
        <v>105</v>
      </c>
      <c r="I73">
        <v>6425</v>
      </c>
      <c r="J73" s="5">
        <v>1.8542568542568501</v>
      </c>
      <c r="K73" s="3">
        <v>0.99994681483337</v>
      </c>
      <c r="L73" s="3">
        <v>1</v>
      </c>
      <c r="M73" s="3">
        <v>1</v>
      </c>
    </row>
    <row r="74" spans="1:13" x14ac:dyDescent="0.25">
      <c r="A74" t="s">
        <v>21</v>
      </c>
      <c r="B74" t="s">
        <v>5621</v>
      </c>
      <c r="C74">
        <v>4</v>
      </c>
      <c r="D74">
        <v>0.30534351145038102</v>
      </c>
      <c r="E74" s="3">
        <v>3.7261477408870598E-2</v>
      </c>
      <c r="F74" t="s">
        <v>5617</v>
      </c>
      <c r="G74">
        <v>622</v>
      </c>
      <c r="H74">
        <v>10</v>
      </c>
      <c r="I74">
        <v>7977</v>
      </c>
      <c r="J74" s="5">
        <v>5.1299035369774897</v>
      </c>
      <c r="K74" s="3">
        <v>0.99999830986093396</v>
      </c>
      <c r="L74" s="3">
        <v>1</v>
      </c>
      <c r="M74" s="3">
        <v>1</v>
      </c>
    </row>
    <row r="75" spans="1:13" x14ac:dyDescent="0.25">
      <c r="A75" t="s">
        <v>26</v>
      </c>
      <c r="B75" t="s">
        <v>1410</v>
      </c>
      <c r="C75">
        <v>12</v>
      </c>
      <c r="D75">
        <v>0.91603053435114501</v>
      </c>
      <c r="E75" s="3">
        <v>3.7289189222165703E-2</v>
      </c>
      <c r="F75" t="s">
        <v>5622</v>
      </c>
      <c r="G75">
        <v>1095</v>
      </c>
      <c r="H75">
        <v>78</v>
      </c>
      <c r="I75">
        <v>14126</v>
      </c>
      <c r="J75" s="5">
        <v>1.9846856340007</v>
      </c>
      <c r="K75" s="3">
        <v>0.99999998438519799</v>
      </c>
      <c r="L75" s="3">
        <v>1</v>
      </c>
      <c r="M75" s="3">
        <v>1</v>
      </c>
    </row>
    <row r="76" spans="1:13" x14ac:dyDescent="0.25">
      <c r="A76" t="s">
        <v>33</v>
      </c>
      <c r="B76" t="s">
        <v>5623</v>
      </c>
      <c r="C76">
        <v>6</v>
      </c>
      <c r="D76">
        <v>0.45801526717557201</v>
      </c>
      <c r="E76" s="3">
        <v>3.7373418980159397E-2</v>
      </c>
      <c r="F76" t="s">
        <v>5624</v>
      </c>
      <c r="G76">
        <v>968</v>
      </c>
      <c r="H76">
        <v>25</v>
      </c>
      <c r="I76">
        <v>12711</v>
      </c>
      <c r="J76" s="5">
        <v>3.1514876033057799</v>
      </c>
      <c r="K76" s="3">
        <v>1</v>
      </c>
      <c r="L76" s="3">
        <v>1</v>
      </c>
      <c r="M76" s="3">
        <v>1</v>
      </c>
    </row>
    <row r="77" spans="1:13" x14ac:dyDescent="0.25">
      <c r="A77" t="s">
        <v>33</v>
      </c>
      <c r="B77" t="s">
        <v>3961</v>
      </c>
      <c r="C77">
        <v>6</v>
      </c>
      <c r="D77">
        <v>0.45801526717557201</v>
      </c>
      <c r="E77" s="3">
        <v>3.7373418980159397E-2</v>
      </c>
      <c r="F77" t="s">
        <v>5625</v>
      </c>
      <c r="G77">
        <v>968</v>
      </c>
      <c r="H77">
        <v>25</v>
      </c>
      <c r="I77">
        <v>12711</v>
      </c>
      <c r="J77" s="5">
        <v>3.1514876033057799</v>
      </c>
      <c r="K77" s="3">
        <v>1</v>
      </c>
      <c r="L77" s="3">
        <v>1</v>
      </c>
      <c r="M77" s="3">
        <v>1</v>
      </c>
    </row>
    <row r="78" spans="1:13" x14ac:dyDescent="0.25">
      <c r="A78" t="s">
        <v>24</v>
      </c>
      <c r="B78" t="s">
        <v>4266</v>
      </c>
      <c r="C78">
        <v>17</v>
      </c>
      <c r="D78">
        <v>1.2977099236641201</v>
      </c>
      <c r="E78" s="3">
        <v>3.8115039864685098E-2</v>
      </c>
      <c r="F78" t="s">
        <v>5626</v>
      </c>
      <c r="G78">
        <v>1163</v>
      </c>
      <c r="H78">
        <v>130</v>
      </c>
      <c r="I78">
        <v>15263</v>
      </c>
      <c r="J78" s="5">
        <v>1.71619154705999</v>
      </c>
      <c r="K78" s="3">
        <v>1</v>
      </c>
      <c r="L78" s="3">
        <v>1</v>
      </c>
      <c r="M78" s="3">
        <v>1</v>
      </c>
    </row>
    <row r="79" spans="1:13" x14ac:dyDescent="0.25">
      <c r="A79" t="s">
        <v>16</v>
      </c>
      <c r="B79" t="s">
        <v>1283</v>
      </c>
      <c r="C79">
        <v>34</v>
      </c>
      <c r="D79">
        <v>2.5954198473282402</v>
      </c>
      <c r="E79" s="3">
        <v>3.8271168363931102E-2</v>
      </c>
      <c r="F79" t="s">
        <v>5627</v>
      </c>
      <c r="G79">
        <v>1237</v>
      </c>
      <c r="H79">
        <v>313</v>
      </c>
      <c r="I79">
        <v>16137</v>
      </c>
      <c r="J79" s="5">
        <v>1.4170581717594599</v>
      </c>
      <c r="K79" s="3">
        <v>0.99999575687727404</v>
      </c>
      <c r="L79" s="3">
        <v>0.63852423007190295</v>
      </c>
      <c r="M79" s="3">
        <v>0.62442432593782304</v>
      </c>
    </row>
    <row r="80" spans="1:13" x14ac:dyDescent="0.25">
      <c r="A80" t="s">
        <v>26</v>
      </c>
      <c r="B80" t="s">
        <v>2916</v>
      </c>
      <c r="C80">
        <v>8</v>
      </c>
      <c r="D80">
        <v>0.61068702290076304</v>
      </c>
      <c r="E80" s="3">
        <v>4.07089042958537E-2</v>
      </c>
      <c r="F80" t="s">
        <v>5628</v>
      </c>
      <c r="G80">
        <v>1095</v>
      </c>
      <c r="H80">
        <v>42</v>
      </c>
      <c r="I80">
        <v>14126</v>
      </c>
      <c r="J80" s="5">
        <v>2.4572298325722901</v>
      </c>
      <c r="K80" s="3">
        <v>0.99999999709901499</v>
      </c>
      <c r="L80" s="3">
        <v>1</v>
      </c>
      <c r="M80" s="3">
        <v>1</v>
      </c>
    </row>
    <row r="81" spans="1:13" x14ac:dyDescent="0.25">
      <c r="A81" t="s">
        <v>33</v>
      </c>
      <c r="B81" t="s">
        <v>1348</v>
      </c>
      <c r="C81">
        <v>7</v>
      </c>
      <c r="D81">
        <v>0.53435114503816705</v>
      </c>
      <c r="E81" s="3">
        <v>4.0969568106950703E-2</v>
      </c>
      <c r="F81" t="s">
        <v>5629</v>
      </c>
      <c r="G81">
        <v>968</v>
      </c>
      <c r="H81">
        <v>34</v>
      </c>
      <c r="I81">
        <v>12711</v>
      </c>
      <c r="J81" s="5">
        <v>2.7034820126397601</v>
      </c>
      <c r="K81" s="3">
        <v>1</v>
      </c>
      <c r="L81" s="3">
        <v>1</v>
      </c>
      <c r="M81" s="3">
        <v>1</v>
      </c>
    </row>
    <row r="82" spans="1:13" x14ac:dyDescent="0.25">
      <c r="A82" t="s">
        <v>48</v>
      </c>
      <c r="B82" t="s">
        <v>5630</v>
      </c>
      <c r="C82">
        <v>11</v>
      </c>
      <c r="D82">
        <v>0.83969465648854902</v>
      </c>
      <c r="E82" s="3">
        <v>4.1087351369596098E-2</v>
      </c>
      <c r="F82" t="s">
        <v>5631</v>
      </c>
      <c r="G82">
        <v>920</v>
      </c>
      <c r="H82">
        <v>70</v>
      </c>
      <c r="I82">
        <v>11928</v>
      </c>
      <c r="J82" s="5">
        <v>2.0373913043478198</v>
      </c>
      <c r="K82" s="3">
        <v>0.999999999999998</v>
      </c>
      <c r="L82" s="3">
        <v>1</v>
      </c>
      <c r="M82" s="3">
        <v>1</v>
      </c>
    </row>
    <row r="83" spans="1:13" x14ac:dyDescent="0.25">
      <c r="A83" t="s">
        <v>16</v>
      </c>
      <c r="B83" t="s">
        <v>1300</v>
      </c>
      <c r="C83">
        <v>33</v>
      </c>
      <c r="D83">
        <v>2.5190839694656399</v>
      </c>
      <c r="E83" s="3">
        <v>4.1520310813060797E-2</v>
      </c>
      <c r="F83" t="s">
        <v>5632</v>
      </c>
      <c r="G83">
        <v>1237</v>
      </c>
      <c r="H83">
        <v>304</v>
      </c>
      <c r="I83">
        <v>16137</v>
      </c>
      <c r="J83" s="5">
        <v>1.4160984767901901</v>
      </c>
      <c r="K83" s="3">
        <v>0.99999854861095205</v>
      </c>
      <c r="L83" s="3">
        <v>0.658096926387014</v>
      </c>
      <c r="M83" s="3">
        <v>0.643564817602442</v>
      </c>
    </row>
    <row r="84" spans="1:13" x14ac:dyDescent="0.25">
      <c r="A84" t="s">
        <v>33</v>
      </c>
      <c r="B84" t="s">
        <v>4689</v>
      </c>
      <c r="C84">
        <v>11</v>
      </c>
      <c r="D84">
        <v>0.83969465648854902</v>
      </c>
      <c r="E84" s="3">
        <v>4.1569827470615502E-2</v>
      </c>
      <c r="F84" t="s">
        <v>5633</v>
      </c>
      <c r="G84">
        <v>968</v>
      </c>
      <c r="H84">
        <v>71</v>
      </c>
      <c r="I84">
        <v>12711</v>
      </c>
      <c r="J84" s="5">
        <v>2.0344110115236802</v>
      </c>
      <c r="K84" s="3">
        <v>1</v>
      </c>
      <c r="L84" s="3">
        <v>1</v>
      </c>
      <c r="M84" s="3">
        <v>1</v>
      </c>
    </row>
    <row r="85" spans="1:13" x14ac:dyDescent="0.25">
      <c r="A85" t="s">
        <v>33</v>
      </c>
      <c r="B85" t="s">
        <v>441</v>
      </c>
      <c r="C85">
        <v>5</v>
      </c>
      <c r="D85">
        <v>0.38167938931297701</v>
      </c>
      <c r="E85" s="3">
        <v>4.3153674678188002E-2</v>
      </c>
      <c r="F85" t="s">
        <v>5634</v>
      </c>
      <c r="G85">
        <v>968</v>
      </c>
      <c r="H85">
        <v>18</v>
      </c>
      <c r="I85">
        <v>12711</v>
      </c>
      <c r="J85" s="5">
        <v>3.64755509641873</v>
      </c>
      <c r="K85" s="3">
        <v>1</v>
      </c>
      <c r="L85" s="3">
        <v>1</v>
      </c>
      <c r="M85" s="3">
        <v>1</v>
      </c>
    </row>
    <row r="86" spans="1:13" x14ac:dyDescent="0.25">
      <c r="A86" t="s">
        <v>33</v>
      </c>
      <c r="B86" t="s">
        <v>5635</v>
      </c>
      <c r="C86">
        <v>5</v>
      </c>
      <c r="D86">
        <v>0.38167938931297701</v>
      </c>
      <c r="E86" s="3">
        <v>4.3153674678188002E-2</v>
      </c>
      <c r="F86" t="s">
        <v>5636</v>
      </c>
      <c r="G86">
        <v>968</v>
      </c>
      <c r="H86">
        <v>18</v>
      </c>
      <c r="I86">
        <v>12711</v>
      </c>
      <c r="J86" s="5">
        <v>3.64755509641873</v>
      </c>
      <c r="K86" s="3">
        <v>1</v>
      </c>
      <c r="L86" s="3">
        <v>1</v>
      </c>
      <c r="M86" s="3">
        <v>1</v>
      </c>
    </row>
    <row r="87" spans="1:13" x14ac:dyDescent="0.25">
      <c r="A87" t="s">
        <v>24</v>
      </c>
      <c r="B87" t="s">
        <v>443</v>
      </c>
      <c r="C87">
        <v>5</v>
      </c>
      <c r="D87">
        <v>0.38167938931297701</v>
      </c>
      <c r="E87" s="3">
        <v>4.32733166780888E-2</v>
      </c>
      <c r="F87" t="s">
        <v>5637</v>
      </c>
      <c r="G87">
        <v>1163</v>
      </c>
      <c r="H87">
        <v>18</v>
      </c>
      <c r="I87">
        <v>15263</v>
      </c>
      <c r="J87" s="5">
        <v>3.6455049202254699</v>
      </c>
      <c r="K87" s="3">
        <v>1</v>
      </c>
      <c r="L87" s="3">
        <v>1</v>
      </c>
      <c r="M87" s="3">
        <v>1</v>
      </c>
    </row>
    <row r="88" spans="1:13" x14ac:dyDescent="0.25">
      <c r="A88" t="s">
        <v>33</v>
      </c>
      <c r="B88" t="s">
        <v>5638</v>
      </c>
      <c r="C88">
        <v>6</v>
      </c>
      <c r="D88">
        <v>0.45801526717557201</v>
      </c>
      <c r="E88" s="3">
        <v>4.34762349076524E-2</v>
      </c>
      <c r="F88" t="s">
        <v>5639</v>
      </c>
      <c r="G88">
        <v>968</v>
      </c>
      <c r="H88">
        <v>26</v>
      </c>
      <c r="I88">
        <v>12711</v>
      </c>
      <c r="J88" s="5">
        <v>3.0302765416401698</v>
      </c>
      <c r="K88" s="3">
        <v>1</v>
      </c>
      <c r="L88" s="3">
        <v>1</v>
      </c>
      <c r="M88" s="3">
        <v>1</v>
      </c>
    </row>
    <row r="89" spans="1:13" x14ac:dyDescent="0.25">
      <c r="A89" t="s">
        <v>16</v>
      </c>
      <c r="B89" t="s">
        <v>168</v>
      </c>
      <c r="C89">
        <v>166</v>
      </c>
      <c r="D89">
        <v>12.671755725190801</v>
      </c>
      <c r="E89" s="3">
        <v>4.3905408353076797E-2</v>
      </c>
      <c r="F89" t="s">
        <v>5640</v>
      </c>
      <c r="G89">
        <v>1237</v>
      </c>
      <c r="H89">
        <v>1902</v>
      </c>
      <c r="I89">
        <v>16137</v>
      </c>
      <c r="J89" s="5">
        <v>1.13854624371061</v>
      </c>
      <c r="K89" s="3">
        <v>0.99999934117040101</v>
      </c>
      <c r="L89" s="3">
        <v>0.66276259275835003</v>
      </c>
      <c r="M89" s="3">
        <v>0.64812745664065796</v>
      </c>
    </row>
    <row r="90" spans="1:13" x14ac:dyDescent="0.25">
      <c r="A90" t="s">
        <v>13</v>
      </c>
      <c r="B90" t="s">
        <v>5641</v>
      </c>
      <c r="C90">
        <v>20</v>
      </c>
      <c r="D90">
        <v>1.5267175572519001</v>
      </c>
      <c r="E90" s="3">
        <v>4.4799010950445001E-2</v>
      </c>
      <c r="F90" t="s">
        <v>5642</v>
      </c>
      <c r="G90">
        <v>462</v>
      </c>
      <c r="H90">
        <v>175</v>
      </c>
      <c r="I90">
        <v>6425</v>
      </c>
      <c r="J90" s="5">
        <v>1.58936301793444</v>
      </c>
      <c r="K90" s="3">
        <v>0.99999444073270305</v>
      </c>
      <c r="L90" s="3">
        <v>1</v>
      </c>
      <c r="M90" s="3">
        <v>1</v>
      </c>
    </row>
    <row r="91" spans="1:13" x14ac:dyDescent="0.25">
      <c r="A91" t="s">
        <v>33</v>
      </c>
      <c r="B91" t="s">
        <v>170</v>
      </c>
      <c r="C91">
        <v>4</v>
      </c>
      <c r="D91">
        <v>0.30534351145038102</v>
      </c>
      <c r="E91" s="3">
        <v>4.5650551572829198E-2</v>
      </c>
      <c r="F91" t="s">
        <v>4774</v>
      </c>
      <c r="G91">
        <v>968</v>
      </c>
      <c r="H91">
        <v>11</v>
      </c>
      <c r="I91">
        <v>12711</v>
      </c>
      <c r="J91" s="5">
        <v>4.7749812171299704</v>
      </c>
      <c r="K91" s="3">
        <v>1</v>
      </c>
      <c r="L91" s="3">
        <v>1</v>
      </c>
      <c r="M91" s="3">
        <v>1</v>
      </c>
    </row>
    <row r="92" spans="1:13" x14ac:dyDescent="0.25">
      <c r="A92" t="s">
        <v>24</v>
      </c>
      <c r="B92" t="s">
        <v>5643</v>
      </c>
      <c r="C92">
        <v>4</v>
      </c>
      <c r="D92">
        <v>0.30534351145038102</v>
      </c>
      <c r="E92" s="3">
        <v>4.5748131849750899E-2</v>
      </c>
      <c r="F92" t="s">
        <v>5644</v>
      </c>
      <c r="G92">
        <v>1163</v>
      </c>
      <c r="H92">
        <v>11</v>
      </c>
      <c r="I92">
        <v>15263</v>
      </c>
      <c r="J92" s="5">
        <v>4.7722973501133401</v>
      </c>
      <c r="K92" s="3">
        <v>1</v>
      </c>
      <c r="L92" s="3">
        <v>1</v>
      </c>
      <c r="M92" s="3">
        <v>1</v>
      </c>
    </row>
    <row r="93" spans="1:13" x14ac:dyDescent="0.25">
      <c r="A93" t="s">
        <v>24</v>
      </c>
      <c r="B93" t="s">
        <v>5645</v>
      </c>
      <c r="C93">
        <v>4</v>
      </c>
      <c r="D93">
        <v>0.30534351145038102</v>
      </c>
      <c r="E93" s="3">
        <v>4.5748131849750899E-2</v>
      </c>
      <c r="F93" t="s">
        <v>5646</v>
      </c>
      <c r="G93">
        <v>1163</v>
      </c>
      <c r="H93">
        <v>11</v>
      </c>
      <c r="I93">
        <v>15263</v>
      </c>
      <c r="J93" s="5">
        <v>4.7722973501133401</v>
      </c>
      <c r="K93" s="3">
        <v>1</v>
      </c>
      <c r="L93" s="3">
        <v>1</v>
      </c>
      <c r="M93" s="3">
        <v>1</v>
      </c>
    </row>
    <row r="94" spans="1:13" x14ac:dyDescent="0.25">
      <c r="A94" t="s">
        <v>26</v>
      </c>
      <c r="B94" t="s">
        <v>2732</v>
      </c>
      <c r="C94">
        <v>11</v>
      </c>
      <c r="D94">
        <v>0.83969465648854902</v>
      </c>
      <c r="E94" s="3">
        <v>4.6080283267932898E-2</v>
      </c>
      <c r="F94" t="s">
        <v>5647</v>
      </c>
      <c r="G94">
        <v>1095</v>
      </c>
      <c r="H94">
        <v>71</v>
      </c>
      <c r="I94">
        <v>14126</v>
      </c>
      <c r="J94" s="5">
        <v>1.99866229339507</v>
      </c>
      <c r="K94" s="3">
        <v>0.99999999979625198</v>
      </c>
      <c r="L94" s="3">
        <v>1</v>
      </c>
      <c r="M94" s="3">
        <v>1</v>
      </c>
    </row>
    <row r="95" spans="1:13" x14ac:dyDescent="0.25">
      <c r="A95" t="s">
        <v>16</v>
      </c>
      <c r="B95" t="s">
        <v>178</v>
      </c>
      <c r="C95">
        <v>4</v>
      </c>
      <c r="D95">
        <v>0.30534351145038102</v>
      </c>
      <c r="E95" s="3">
        <v>4.6458101518392199E-2</v>
      </c>
      <c r="F95" t="s">
        <v>5648</v>
      </c>
      <c r="G95">
        <v>1237</v>
      </c>
      <c r="H95">
        <v>11</v>
      </c>
      <c r="I95">
        <v>16137</v>
      </c>
      <c r="J95" s="5">
        <v>4.7437348423605403</v>
      </c>
      <c r="K95" s="3">
        <v>0.99999971770027096</v>
      </c>
      <c r="L95" s="3">
        <v>0.66941900824228695</v>
      </c>
      <c r="M95" s="3">
        <v>0.65463688503188999</v>
      </c>
    </row>
    <row r="96" spans="1:13" x14ac:dyDescent="0.25">
      <c r="A96" t="s">
        <v>24</v>
      </c>
      <c r="B96" t="s">
        <v>1521</v>
      </c>
      <c r="C96">
        <v>16</v>
      </c>
      <c r="D96">
        <v>1.2213740458015201</v>
      </c>
      <c r="E96" s="3">
        <v>4.6741576662569097E-2</v>
      </c>
      <c r="F96" t="s">
        <v>5649</v>
      </c>
      <c r="G96">
        <v>1163</v>
      </c>
      <c r="H96">
        <v>123</v>
      </c>
      <c r="I96">
        <v>15263</v>
      </c>
      <c r="J96" s="5">
        <v>1.70716327971534</v>
      </c>
      <c r="K96" s="3">
        <v>1</v>
      </c>
      <c r="L96" s="3">
        <v>1</v>
      </c>
      <c r="M96" s="3">
        <v>1</v>
      </c>
    </row>
    <row r="97" spans="1:13" x14ac:dyDescent="0.25">
      <c r="A97" t="s">
        <v>48</v>
      </c>
      <c r="B97" t="s">
        <v>4554</v>
      </c>
      <c r="C97">
        <v>4</v>
      </c>
      <c r="D97">
        <v>0.30534351145038102</v>
      </c>
      <c r="E97" s="3">
        <v>4.7132778032851798E-2</v>
      </c>
      <c r="F97" t="s">
        <v>5650</v>
      </c>
      <c r="G97">
        <v>920</v>
      </c>
      <c r="H97">
        <v>11</v>
      </c>
      <c r="I97">
        <v>11928</v>
      </c>
      <c r="J97" s="5">
        <v>4.7146245059288496</v>
      </c>
      <c r="K97" s="3">
        <v>1</v>
      </c>
      <c r="L97" s="3">
        <v>1</v>
      </c>
      <c r="M97" s="3">
        <v>1</v>
      </c>
    </row>
    <row r="98" spans="1:13" x14ac:dyDescent="0.25">
      <c r="A98" t="s">
        <v>21</v>
      </c>
      <c r="B98" t="s">
        <v>5651</v>
      </c>
      <c r="C98">
        <v>4</v>
      </c>
      <c r="D98">
        <v>0.30534351145038102</v>
      </c>
      <c r="E98" s="3">
        <v>4.8343696576545601E-2</v>
      </c>
      <c r="F98" t="s">
        <v>5644</v>
      </c>
      <c r="G98">
        <v>622</v>
      </c>
      <c r="H98">
        <v>11</v>
      </c>
      <c r="I98">
        <v>7977</v>
      </c>
      <c r="J98" s="5">
        <v>4.6635486699795301</v>
      </c>
      <c r="K98" s="3">
        <v>0.99999997062045898</v>
      </c>
      <c r="L98" s="3">
        <v>1</v>
      </c>
      <c r="M98" s="3">
        <v>1</v>
      </c>
    </row>
    <row r="99" spans="1:13" x14ac:dyDescent="0.25">
      <c r="A99" t="s">
        <v>48</v>
      </c>
      <c r="B99" t="s">
        <v>5652</v>
      </c>
      <c r="C99">
        <v>7</v>
      </c>
      <c r="D99">
        <v>0.53435114503816705</v>
      </c>
      <c r="E99" s="3">
        <v>4.88347959616783E-2</v>
      </c>
      <c r="F99" t="s">
        <v>5653</v>
      </c>
      <c r="G99">
        <v>920</v>
      </c>
      <c r="H99">
        <v>35</v>
      </c>
      <c r="I99">
        <v>11928</v>
      </c>
      <c r="J99" s="5">
        <v>2.5930434782608698</v>
      </c>
      <c r="K99" s="3">
        <v>1</v>
      </c>
      <c r="L99" s="3">
        <v>1</v>
      </c>
      <c r="M99" s="3">
        <v>1</v>
      </c>
    </row>
    <row r="100" spans="1:13" x14ac:dyDescent="0.25">
      <c r="A100" t="s">
        <v>33</v>
      </c>
      <c r="B100" t="s">
        <v>2397</v>
      </c>
      <c r="C100">
        <v>18</v>
      </c>
      <c r="D100">
        <v>1.3740458015267101</v>
      </c>
      <c r="E100" s="3">
        <v>4.8897841076470799E-2</v>
      </c>
      <c r="F100" t="s">
        <v>5654</v>
      </c>
      <c r="G100">
        <v>968</v>
      </c>
      <c r="H100">
        <v>145</v>
      </c>
      <c r="I100">
        <v>12711</v>
      </c>
      <c r="J100" s="5">
        <v>1.6300797948133301</v>
      </c>
      <c r="K100" s="3">
        <v>1</v>
      </c>
      <c r="L100" s="3">
        <v>1</v>
      </c>
      <c r="M100" s="3">
        <v>1</v>
      </c>
    </row>
    <row r="101" spans="1:13" x14ac:dyDescent="0.25">
      <c r="A101" t="s">
        <v>33</v>
      </c>
      <c r="B101" t="s">
        <v>4785</v>
      </c>
      <c r="C101">
        <v>3</v>
      </c>
      <c r="D101">
        <v>0.229007633587786</v>
      </c>
      <c r="E101" s="3">
        <v>4.95288927392038E-2</v>
      </c>
      <c r="F101" t="s">
        <v>4786</v>
      </c>
      <c r="G101">
        <v>968</v>
      </c>
      <c r="H101">
        <v>5</v>
      </c>
      <c r="I101">
        <v>12711</v>
      </c>
      <c r="J101" s="5">
        <v>7.8787190082644596</v>
      </c>
      <c r="K101" s="3">
        <v>1</v>
      </c>
      <c r="L101" s="3">
        <v>1</v>
      </c>
      <c r="M101" s="3">
        <v>1</v>
      </c>
    </row>
    <row r="102" spans="1:13" x14ac:dyDescent="0.25">
      <c r="A102" t="s">
        <v>33</v>
      </c>
      <c r="B102" t="s">
        <v>4781</v>
      </c>
      <c r="C102">
        <v>3</v>
      </c>
      <c r="D102">
        <v>0.229007633587786</v>
      </c>
      <c r="E102" s="3">
        <v>4.95288927392038E-2</v>
      </c>
      <c r="F102" t="s">
        <v>4782</v>
      </c>
      <c r="G102">
        <v>968</v>
      </c>
      <c r="H102">
        <v>5</v>
      </c>
      <c r="I102">
        <v>12711</v>
      </c>
      <c r="J102" s="5">
        <v>7.8787190082644596</v>
      </c>
      <c r="K102" s="3">
        <v>1</v>
      </c>
      <c r="L102" s="3">
        <v>1</v>
      </c>
      <c r="M102" s="3">
        <v>1</v>
      </c>
    </row>
    <row r="103" spans="1:13" x14ac:dyDescent="0.25">
      <c r="A103" t="s">
        <v>33</v>
      </c>
      <c r="B103" t="s">
        <v>4779</v>
      </c>
      <c r="C103">
        <v>3</v>
      </c>
      <c r="D103">
        <v>0.229007633587786</v>
      </c>
      <c r="E103" s="3">
        <v>4.95288927392038E-2</v>
      </c>
      <c r="F103" t="s">
        <v>4780</v>
      </c>
      <c r="G103">
        <v>968</v>
      </c>
      <c r="H103">
        <v>5</v>
      </c>
      <c r="I103">
        <v>12711</v>
      </c>
      <c r="J103" s="5">
        <v>7.8787190082644596</v>
      </c>
      <c r="K103" s="3">
        <v>1</v>
      </c>
      <c r="L103" s="3">
        <v>1</v>
      </c>
      <c r="M103" s="3">
        <v>1</v>
      </c>
    </row>
    <row r="104" spans="1:13" x14ac:dyDescent="0.25">
      <c r="A104" t="s">
        <v>33</v>
      </c>
      <c r="B104" t="s">
        <v>5655</v>
      </c>
      <c r="C104">
        <v>3</v>
      </c>
      <c r="D104">
        <v>0.229007633587786</v>
      </c>
      <c r="E104" s="3">
        <v>4.95288927392038E-2</v>
      </c>
      <c r="F104" t="s">
        <v>5656</v>
      </c>
      <c r="G104">
        <v>968</v>
      </c>
      <c r="H104">
        <v>5</v>
      </c>
      <c r="I104">
        <v>12711</v>
      </c>
      <c r="J104" s="5">
        <v>7.8787190082644596</v>
      </c>
      <c r="K104" s="3">
        <v>1</v>
      </c>
      <c r="L104" s="3">
        <v>1</v>
      </c>
      <c r="M104" s="3">
        <v>1</v>
      </c>
    </row>
    <row r="105" spans="1:13" x14ac:dyDescent="0.25">
      <c r="A105" t="s">
        <v>33</v>
      </c>
      <c r="B105" t="s">
        <v>3621</v>
      </c>
      <c r="C105">
        <v>3</v>
      </c>
      <c r="D105">
        <v>0.229007633587786</v>
      </c>
      <c r="E105" s="3">
        <v>4.95288927392038E-2</v>
      </c>
      <c r="F105" t="s">
        <v>5657</v>
      </c>
      <c r="G105">
        <v>968</v>
      </c>
      <c r="H105">
        <v>5</v>
      </c>
      <c r="I105">
        <v>12711</v>
      </c>
      <c r="J105" s="5">
        <v>7.8787190082644596</v>
      </c>
      <c r="K105" s="3">
        <v>1</v>
      </c>
      <c r="L105" s="3">
        <v>1</v>
      </c>
      <c r="M105" s="3">
        <v>1</v>
      </c>
    </row>
    <row r="106" spans="1:13" x14ac:dyDescent="0.25">
      <c r="A106" t="s">
        <v>16</v>
      </c>
      <c r="B106" t="s">
        <v>5658</v>
      </c>
      <c r="C106">
        <v>94</v>
      </c>
      <c r="D106">
        <v>7.1755725190839597</v>
      </c>
      <c r="E106" s="3">
        <v>4.9535370747289802E-2</v>
      </c>
      <c r="F106" t="s">
        <v>5659</v>
      </c>
      <c r="G106">
        <v>1237</v>
      </c>
      <c r="H106">
        <v>1028</v>
      </c>
      <c r="I106">
        <v>16137</v>
      </c>
      <c r="J106" s="5">
        <v>1.1928555026752901</v>
      </c>
      <c r="K106" s="3">
        <v>0.99999989867906403</v>
      </c>
      <c r="L106" s="3">
        <v>0.68272663160395097</v>
      </c>
      <c r="M106" s="3">
        <v>0.66765064920260198</v>
      </c>
    </row>
    <row r="107" spans="1:13" x14ac:dyDescent="0.25">
      <c r="A107" t="s">
        <v>24</v>
      </c>
      <c r="B107" t="s">
        <v>5660</v>
      </c>
      <c r="C107">
        <v>3</v>
      </c>
      <c r="D107">
        <v>0.229007633587786</v>
      </c>
      <c r="E107" s="3">
        <v>4.9601579140012703E-2</v>
      </c>
      <c r="F107" t="s">
        <v>5656</v>
      </c>
      <c r="G107">
        <v>1163</v>
      </c>
      <c r="H107">
        <v>5</v>
      </c>
      <c r="I107">
        <v>15263</v>
      </c>
      <c r="J107" s="5">
        <v>7.8742906276870102</v>
      </c>
      <c r="K107" s="3">
        <v>1</v>
      </c>
      <c r="L107" s="3">
        <v>1</v>
      </c>
      <c r="M107" s="3">
        <v>1</v>
      </c>
    </row>
    <row r="108" spans="1:13" x14ac:dyDescent="0.25">
      <c r="A108" t="s">
        <v>24</v>
      </c>
      <c r="B108" t="s">
        <v>4607</v>
      </c>
      <c r="C108">
        <v>3</v>
      </c>
      <c r="D108">
        <v>0.229007633587786</v>
      </c>
      <c r="E108" s="3">
        <v>4.9601579140012703E-2</v>
      </c>
      <c r="F108" t="s">
        <v>5661</v>
      </c>
      <c r="G108">
        <v>1163</v>
      </c>
      <c r="H108">
        <v>5</v>
      </c>
      <c r="I108">
        <v>15263</v>
      </c>
      <c r="J108" s="5">
        <v>7.8742906276870102</v>
      </c>
      <c r="K108" s="3">
        <v>1</v>
      </c>
      <c r="L108" s="3">
        <v>1</v>
      </c>
      <c r="M108" s="3">
        <v>1</v>
      </c>
    </row>
    <row r="109" spans="1:13" x14ac:dyDescent="0.25">
      <c r="A109" t="s">
        <v>24</v>
      </c>
      <c r="B109" t="s">
        <v>2885</v>
      </c>
      <c r="C109">
        <v>3</v>
      </c>
      <c r="D109">
        <v>0.229007633587786</v>
      </c>
      <c r="E109" s="3">
        <v>4.9601579140012703E-2</v>
      </c>
      <c r="F109" t="s">
        <v>2886</v>
      </c>
      <c r="G109">
        <v>1163</v>
      </c>
      <c r="H109">
        <v>5</v>
      </c>
      <c r="I109">
        <v>15263</v>
      </c>
      <c r="J109" s="5">
        <v>7.8742906276870102</v>
      </c>
      <c r="K109" s="3">
        <v>1</v>
      </c>
      <c r="L109" s="3">
        <v>1</v>
      </c>
      <c r="M109" s="3">
        <v>1</v>
      </c>
    </row>
    <row r="110" spans="1:13" x14ac:dyDescent="0.25">
      <c r="A110" t="s">
        <v>33</v>
      </c>
      <c r="B110" t="s">
        <v>4590</v>
      </c>
      <c r="C110">
        <v>9</v>
      </c>
      <c r="D110">
        <v>0.68702290076335804</v>
      </c>
      <c r="E110" s="3">
        <v>5.0156698189990301E-2</v>
      </c>
      <c r="F110" t="s">
        <v>5662</v>
      </c>
      <c r="G110">
        <v>968</v>
      </c>
      <c r="H110">
        <v>54</v>
      </c>
      <c r="I110">
        <v>12711</v>
      </c>
      <c r="J110" s="5">
        <v>2.1885330578512399</v>
      </c>
      <c r="K110" s="3">
        <v>1</v>
      </c>
      <c r="L110" s="3">
        <v>1</v>
      </c>
      <c r="M110" s="3">
        <v>1</v>
      </c>
    </row>
    <row r="111" spans="1:13" x14ac:dyDescent="0.25">
      <c r="A111" t="s">
        <v>26</v>
      </c>
      <c r="B111" t="s">
        <v>5663</v>
      </c>
      <c r="C111">
        <v>3</v>
      </c>
      <c r="D111">
        <v>0.229007633587786</v>
      </c>
      <c r="E111" s="3">
        <v>5.1187150861939298E-2</v>
      </c>
      <c r="F111" t="s">
        <v>5656</v>
      </c>
      <c r="G111">
        <v>1095</v>
      </c>
      <c r="H111">
        <v>5</v>
      </c>
      <c r="I111">
        <v>14126</v>
      </c>
      <c r="J111" s="5">
        <v>7.7402739726027399</v>
      </c>
      <c r="K111" s="3">
        <v>0.99999999998391498</v>
      </c>
      <c r="L111" s="3">
        <v>1</v>
      </c>
      <c r="M111" s="3">
        <v>1</v>
      </c>
    </row>
    <row r="112" spans="1:13" x14ac:dyDescent="0.25">
      <c r="A112" t="s">
        <v>24</v>
      </c>
      <c r="B112" t="s">
        <v>535</v>
      </c>
      <c r="C112">
        <v>5</v>
      </c>
      <c r="D112">
        <v>0.38167938931297701</v>
      </c>
      <c r="E112" s="3">
        <v>5.1619598903378E-2</v>
      </c>
      <c r="F112" t="s">
        <v>5664</v>
      </c>
      <c r="G112">
        <v>1163</v>
      </c>
      <c r="H112">
        <v>19</v>
      </c>
      <c r="I112">
        <v>15263</v>
      </c>
      <c r="J112" s="5">
        <v>3.4536362402136001</v>
      </c>
      <c r="K112" s="3">
        <v>1</v>
      </c>
      <c r="L112" s="3">
        <v>1</v>
      </c>
      <c r="M112" s="3">
        <v>1</v>
      </c>
    </row>
    <row r="113" spans="1:13" x14ac:dyDescent="0.25">
      <c r="A113" t="s">
        <v>33</v>
      </c>
      <c r="B113" t="s">
        <v>384</v>
      </c>
      <c r="C113">
        <v>8</v>
      </c>
      <c r="D113">
        <v>0.61068702290076304</v>
      </c>
      <c r="E113" s="3">
        <v>5.18419929955483E-2</v>
      </c>
      <c r="F113" t="s">
        <v>5665</v>
      </c>
      <c r="G113">
        <v>968</v>
      </c>
      <c r="H113">
        <v>45</v>
      </c>
      <c r="I113">
        <v>12711</v>
      </c>
      <c r="J113" s="5">
        <v>2.3344352617079802</v>
      </c>
      <c r="K113" s="3">
        <v>1</v>
      </c>
      <c r="L113" s="3">
        <v>1</v>
      </c>
      <c r="M113" s="3">
        <v>1</v>
      </c>
    </row>
    <row r="114" spans="1:13" x14ac:dyDescent="0.25">
      <c r="A114" t="s">
        <v>33</v>
      </c>
      <c r="B114" t="s">
        <v>408</v>
      </c>
      <c r="C114">
        <v>10</v>
      </c>
      <c r="D114">
        <v>0.76335877862595403</v>
      </c>
      <c r="E114" s="3">
        <v>5.2038894229354399E-2</v>
      </c>
      <c r="F114" t="s">
        <v>5666</v>
      </c>
      <c r="G114">
        <v>968</v>
      </c>
      <c r="H114">
        <v>64</v>
      </c>
      <c r="I114">
        <v>12711</v>
      </c>
      <c r="J114" s="5">
        <v>2.0517497417355299</v>
      </c>
      <c r="K114" s="3">
        <v>1</v>
      </c>
      <c r="L114" s="3">
        <v>1</v>
      </c>
      <c r="M114" s="3">
        <v>1</v>
      </c>
    </row>
    <row r="115" spans="1:13" x14ac:dyDescent="0.25">
      <c r="A115" t="s">
        <v>48</v>
      </c>
      <c r="B115" t="s">
        <v>5667</v>
      </c>
      <c r="C115">
        <v>28</v>
      </c>
      <c r="D115">
        <v>2.13740458015267</v>
      </c>
      <c r="E115" s="3">
        <v>5.2399239419813302E-2</v>
      </c>
      <c r="F115" t="s">
        <v>5668</v>
      </c>
      <c r="G115">
        <v>920</v>
      </c>
      <c r="H115">
        <v>253</v>
      </c>
      <c r="I115">
        <v>11928</v>
      </c>
      <c r="J115" s="5">
        <v>1.43488571919573</v>
      </c>
      <c r="K115" s="3">
        <v>1</v>
      </c>
      <c r="L115" s="3">
        <v>1</v>
      </c>
      <c r="M115" s="3">
        <v>1</v>
      </c>
    </row>
    <row r="116" spans="1:13" x14ac:dyDescent="0.25">
      <c r="A116" t="s">
        <v>24</v>
      </c>
      <c r="B116" t="s">
        <v>2415</v>
      </c>
      <c r="C116">
        <v>7</v>
      </c>
      <c r="D116">
        <v>0.53435114503816705</v>
      </c>
      <c r="E116" s="3">
        <v>5.24301563967913E-2</v>
      </c>
      <c r="F116" t="s">
        <v>5669</v>
      </c>
      <c r="G116">
        <v>1163</v>
      </c>
      <c r="H116">
        <v>36</v>
      </c>
      <c r="I116">
        <v>15263</v>
      </c>
      <c r="J116" s="5">
        <v>2.5518534441578198</v>
      </c>
      <c r="K116" s="3">
        <v>1</v>
      </c>
      <c r="L116" s="3">
        <v>1</v>
      </c>
      <c r="M116" s="3">
        <v>1</v>
      </c>
    </row>
    <row r="117" spans="1:13" x14ac:dyDescent="0.25">
      <c r="A117" t="s">
        <v>33</v>
      </c>
      <c r="B117" t="s">
        <v>5670</v>
      </c>
      <c r="C117">
        <v>17</v>
      </c>
      <c r="D117">
        <v>1.2977099236641201</v>
      </c>
      <c r="E117" s="3">
        <v>5.3441331163884498E-2</v>
      </c>
      <c r="F117" t="s">
        <v>5671</v>
      </c>
      <c r="G117">
        <v>968</v>
      </c>
      <c r="H117">
        <v>136</v>
      </c>
      <c r="I117">
        <v>12711</v>
      </c>
      <c r="J117" s="5">
        <v>1.6413997933884299</v>
      </c>
      <c r="K117" s="3">
        <v>1</v>
      </c>
      <c r="L117" s="3">
        <v>1</v>
      </c>
      <c r="M117" s="3">
        <v>1</v>
      </c>
    </row>
    <row r="118" spans="1:13" x14ac:dyDescent="0.25">
      <c r="A118" t="s">
        <v>48</v>
      </c>
      <c r="B118" t="s">
        <v>4811</v>
      </c>
      <c r="C118">
        <v>5</v>
      </c>
      <c r="D118">
        <v>0.38167938931297701</v>
      </c>
      <c r="E118" s="3">
        <v>5.3513105373927297E-2</v>
      </c>
      <c r="F118" t="s">
        <v>5672</v>
      </c>
      <c r="G118">
        <v>920</v>
      </c>
      <c r="H118">
        <v>19</v>
      </c>
      <c r="I118">
        <v>11928</v>
      </c>
      <c r="J118" s="5">
        <v>3.4118993135011402</v>
      </c>
      <c r="K118" s="3">
        <v>1</v>
      </c>
      <c r="L118" s="3">
        <v>1</v>
      </c>
      <c r="M118" s="3">
        <v>1</v>
      </c>
    </row>
    <row r="119" spans="1:13" x14ac:dyDescent="0.25">
      <c r="A119" t="s">
        <v>16</v>
      </c>
      <c r="B119" t="s">
        <v>1156</v>
      </c>
      <c r="C119">
        <v>103</v>
      </c>
      <c r="D119">
        <v>7.8625954198473202</v>
      </c>
      <c r="E119" s="3">
        <v>5.5462308889918099E-2</v>
      </c>
      <c r="F119" t="s">
        <v>5673</v>
      </c>
      <c r="G119">
        <v>1237</v>
      </c>
      <c r="H119">
        <v>1142</v>
      </c>
      <c r="I119">
        <v>16137</v>
      </c>
      <c r="J119" s="5">
        <v>1.176587472941</v>
      </c>
      <c r="K119" s="3">
        <v>0.99999998605187501</v>
      </c>
      <c r="L119" s="3">
        <v>0.732564663254336</v>
      </c>
      <c r="M119" s="3">
        <v>0.71638815649477605</v>
      </c>
    </row>
    <row r="120" spans="1:13" x14ac:dyDescent="0.25">
      <c r="A120" t="s">
        <v>24</v>
      </c>
      <c r="B120" t="s">
        <v>3767</v>
      </c>
      <c r="C120">
        <v>13</v>
      </c>
      <c r="D120">
        <v>0.99236641221374</v>
      </c>
      <c r="E120" s="3">
        <v>5.6422216652586399E-2</v>
      </c>
      <c r="F120" t="s">
        <v>5674</v>
      </c>
      <c r="G120">
        <v>1163</v>
      </c>
      <c r="H120">
        <v>95</v>
      </c>
      <c r="I120">
        <v>15263</v>
      </c>
      <c r="J120" s="5">
        <v>1.79589084491107</v>
      </c>
      <c r="K120" s="3">
        <v>1</v>
      </c>
      <c r="L120" s="3">
        <v>1</v>
      </c>
      <c r="M120" s="3">
        <v>1</v>
      </c>
    </row>
    <row r="121" spans="1:13" x14ac:dyDescent="0.25">
      <c r="A121" t="s">
        <v>33</v>
      </c>
      <c r="B121" t="s">
        <v>1368</v>
      </c>
      <c r="C121">
        <v>11</v>
      </c>
      <c r="D121">
        <v>0.83969465648854902</v>
      </c>
      <c r="E121" s="3">
        <v>5.7013694912181501E-2</v>
      </c>
      <c r="F121" t="s">
        <v>5675</v>
      </c>
      <c r="G121">
        <v>968</v>
      </c>
      <c r="H121">
        <v>75</v>
      </c>
      <c r="I121">
        <v>12711</v>
      </c>
      <c r="J121" s="5">
        <v>1.9259090909090899</v>
      </c>
      <c r="K121" s="3">
        <v>1</v>
      </c>
      <c r="L121" s="3">
        <v>1</v>
      </c>
      <c r="M121" s="3">
        <v>1</v>
      </c>
    </row>
    <row r="122" spans="1:13" x14ac:dyDescent="0.25">
      <c r="A122" t="s">
        <v>33</v>
      </c>
      <c r="B122" t="s">
        <v>1779</v>
      </c>
      <c r="C122">
        <v>6</v>
      </c>
      <c r="D122">
        <v>0.45801526717557201</v>
      </c>
      <c r="E122" s="3">
        <v>5.7372885671459303E-2</v>
      </c>
      <c r="F122" t="s">
        <v>5676</v>
      </c>
      <c r="G122">
        <v>968</v>
      </c>
      <c r="H122">
        <v>28</v>
      </c>
      <c r="I122">
        <v>12711</v>
      </c>
      <c r="J122" s="5">
        <v>2.8138282172373001</v>
      </c>
      <c r="K122" s="3">
        <v>1</v>
      </c>
      <c r="L122" s="3">
        <v>1</v>
      </c>
      <c r="M122" s="3">
        <v>1</v>
      </c>
    </row>
    <row r="123" spans="1:13" x14ac:dyDescent="0.25">
      <c r="A123" t="s">
        <v>33</v>
      </c>
      <c r="B123" t="s">
        <v>5677</v>
      </c>
      <c r="C123">
        <v>6</v>
      </c>
      <c r="D123">
        <v>0.45801526717557201</v>
      </c>
      <c r="E123" s="3">
        <v>5.7372885671459303E-2</v>
      </c>
      <c r="F123" t="s">
        <v>5678</v>
      </c>
      <c r="G123">
        <v>968</v>
      </c>
      <c r="H123">
        <v>28</v>
      </c>
      <c r="I123">
        <v>12711</v>
      </c>
      <c r="J123" s="5">
        <v>2.8138282172373001</v>
      </c>
      <c r="K123" s="3">
        <v>1</v>
      </c>
      <c r="L123" s="3">
        <v>1</v>
      </c>
      <c r="M123" s="3">
        <v>1</v>
      </c>
    </row>
    <row r="124" spans="1:13" x14ac:dyDescent="0.25">
      <c r="A124" t="s">
        <v>33</v>
      </c>
      <c r="B124" t="s">
        <v>4835</v>
      </c>
      <c r="C124">
        <v>4</v>
      </c>
      <c r="D124">
        <v>0.30534351145038102</v>
      </c>
      <c r="E124" s="3">
        <v>5.7519314278543697E-2</v>
      </c>
      <c r="F124" t="s">
        <v>5679</v>
      </c>
      <c r="G124">
        <v>968</v>
      </c>
      <c r="H124">
        <v>12</v>
      </c>
      <c r="I124">
        <v>12711</v>
      </c>
      <c r="J124" s="5">
        <v>4.3770661157024797</v>
      </c>
      <c r="K124" s="3">
        <v>1</v>
      </c>
      <c r="L124" s="3">
        <v>1</v>
      </c>
      <c r="M124" s="3">
        <v>1</v>
      </c>
    </row>
    <row r="125" spans="1:13" x14ac:dyDescent="0.25">
      <c r="A125" t="s">
        <v>24</v>
      </c>
      <c r="B125" t="s">
        <v>2341</v>
      </c>
      <c r="C125">
        <v>4</v>
      </c>
      <c r="D125">
        <v>0.30534351145038102</v>
      </c>
      <c r="E125" s="3">
        <v>5.7638597113279698E-2</v>
      </c>
      <c r="F125" t="s">
        <v>5680</v>
      </c>
      <c r="G125">
        <v>1163</v>
      </c>
      <c r="H125">
        <v>12</v>
      </c>
      <c r="I125">
        <v>15263</v>
      </c>
      <c r="J125" s="5">
        <v>4.3746059042705596</v>
      </c>
      <c r="K125" s="3">
        <v>1</v>
      </c>
      <c r="L125" s="3">
        <v>1</v>
      </c>
      <c r="M125" s="3">
        <v>1</v>
      </c>
    </row>
    <row r="126" spans="1:13" x14ac:dyDescent="0.25">
      <c r="A126" t="s">
        <v>24</v>
      </c>
      <c r="B126" t="s">
        <v>2343</v>
      </c>
      <c r="C126">
        <v>4</v>
      </c>
      <c r="D126">
        <v>0.30534351145038102</v>
      </c>
      <c r="E126" s="3">
        <v>5.7638597113279698E-2</v>
      </c>
      <c r="F126" t="s">
        <v>5680</v>
      </c>
      <c r="G126">
        <v>1163</v>
      </c>
      <c r="H126">
        <v>12</v>
      </c>
      <c r="I126">
        <v>15263</v>
      </c>
      <c r="J126" s="5">
        <v>4.3746059042705596</v>
      </c>
      <c r="K126" s="3">
        <v>1</v>
      </c>
      <c r="L126" s="3">
        <v>1</v>
      </c>
      <c r="M126" s="3">
        <v>1</v>
      </c>
    </row>
    <row r="127" spans="1:13" x14ac:dyDescent="0.25">
      <c r="A127" t="s">
        <v>24</v>
      </c>
      <c r="B127" t="s">
        <v>5681</v>
      </c>
      <c r="C127">
        <v>4</v>
      </c>
      <c r="D127">
        <v>0.30534351145038102</v>
      </c>
      <c r="E127" s="3">
        <v>5.7638597113279698E-2</v>
      </c>
      <c r="F127" t="s">
        <v>5644</v>
      </c>
      <c r="G127">
        <v>1163</v>
      </c>
      <c r="H127">
        <v>12</v>
      </c>
      <c r="I127">
        <v>15263</v>
      </c>
      <c r="J127" s="5">
        <v>4.3746059042705596</v>
      </c>
      <c r="K127" s="3">
        <v>1</v>
      </c>
      <c r="L127" s="3">
        <v>1</v>
      </c>
      <c r="M127" s="3">
        <v>1</v>
      </c>
    </row>
    <row r="128" spans="1:13" x14ac:dyDescent="0.25">
      <c r="A128" t="s">
        <v>220</v>
      </c>
      <c r="B128" t="s">
        <v>4837</v>
      </c>
      <c r="C128">
        <v>6</v>
      </c>
      <c r="D128">
        <v>0.45801526717557201</v>
      </c>
      <c r="E128" s="3">
        <v>5.78145152548733E-2</v>
      </c>
      <c r="F128" t="s">
        <v>4838</v>
      </c>
      <c r="G128">
        <v>471</v>
      </c>
      <c r="H128">
        <v>26</v>
      </c>
      <c r="I128">
        <v>5701</v>
      </c>
      <c r="J128" s="5">
        <v>2.7932386085252299</v>
      </c>
      <c r="K128" s="3">
        <v>1</v>
      </c>
      <c r="L128" s="3">
        <v>1</v>
      </c>
      <c r="M128" s="3">
        <v>1</v>
      </c>
    </row>
    <row r="129" spans="1:13" x14ac:dyDescent="0.25">
      <c r="A129" t="s">
        <v>33</v>
      </c>
      <c r="B129" t="s">
        <v>3190</v>
      </c>
      <c r="C129">
        <v>16</v>
      </c>
      <c r="D129">
        <v>1.2213740458015201</v>
      </c>
      <c r="E129" s="3">
        <v>5.8436350723742099E-2</v>
      </c>
      <c r="F129" t="s">
        <v>5682</v>
      </c>
      <c r="G129">
        <v>968</v>
      </c>
      <c r="H129">
        <v>127</v>
      </c>
      <c r="I129">
        <v>12711</v>
      </c>
      <c r="J129" s="5">
        <v>1.65432420121038</v>
      </c>
      <c r="K129" s="3">
        <v>1</v>
      </c>
      <c r="L129" s="3">
        <v>1</v>
      </c>
      <c r="M129" s="3">
        <v>1</v>
      </c>
    </row>
    <row r="130" spans="1:13" x14ac:dyDescent="0.25">
      <c r="A130" t="s">
        <v>220</v>
      </c>
      <c r="B130" t="s">
        <v>1256</v>
      </c>
      <c r="C130">
        <v>19</v>
      </c>
      <c r="D130">
        <v>1.4503816793893101</v>
      </c>
      <c r="E130" s="3">
        <v>6.0044988905586197E-2</v>
      </c>
      <c r="F130" t="s">
        <v>5683</v>
      </c>
      <c r="G130">
        <v>471</v>
      </c>
      <c r="H130">
        <v>148</v>
      </c>
      <c r="I130">
        <v>5701</v>
      </c>
      <c r="J130" s="5">
        <v>1.55389625294083</v>
      </c>
      <c r="K130" s="3">
        <v>1</v>
      </c>
      <c r="L130" s="3">
        <v>1</v>
      </c>
      <c r="M130" s="3">
        <v>1</v>
      </c>
    </row>
    <row r="131" spans="1:13" x14ac:dyDescent="0.25">
      <c r="A131" t="s">
        <v>33</v>
      </c>
      <c r="B131" t="s">
        <v>4605</v>
      </c>
      <c r="C131">
        <v>5</v>
      </c>
      <c r="D131">
        <v>0.38167938931297701</v>
      </c>
      <c r="E131" s="3">
        <v>6.0618570044001403E-2</v>
      </c>
      <c r="F131" t="s">
        <v>5684</v>
      </c>
      <c r="G131">
        <v>968</v>
      </c>
      <c r="H131">
        <v>20</v>
      </c>
      <c r="I131">
        <v>12711</v>
      </c>
      <c r="J131" s="5">
        <v>3.28279958677685</v>
      </c>
      <c r="K131" s="3">
        <v>1</v>
      </c>
      <c r="L131" s="3">
        <v>1</v>
      </c>
      <c r="M131" s="3">
        <v>1</v>
      </c>
    </row>
    <row r="132" spans="1:13" x14ac:dyDescent="0.25">
      <c r="A132" t="s">
        <v>33</v>
      </c>
      <c r="B132" t="s">
        <v>1226</v>
      </c>
      <c r="C132">
        <v>12</v>
      </c>
      <c r="D132">
        <v>0.91603053435114501</v>
      </c>
      <c r="E132" s="3">
        <v>6.0853578237456303E-2</v>
      </c>
      <c r="F132" t="s">
        <v>5685</v>
      </c>
      <c r="G132">
        <v>968</v>
      </c>
      <c r="H132">
        <v>86</v>
      </c>
      <c r="I132">
        <v>12711</v>
      </c>
      <c r="J132" s="5">
        <v>1.8322602344801</v>
      </c>
      <c r="K132" s="3">
        <v>1</v>
      </c>
      <c r="L132" s="3">
        <v>1</v>
      </c>
      <c r="M132" s="3">
        <v>1</v>
      </c>
    </row>
    <row r="133" spans="1:13" x14ac:dyDescent="0.25">
      <c r="A133" t="s">
        <v>13</v>
      </c>
      <c r="B133" t="s">
        <v>5686</v>
      </c>
      <c r="C133">
        <v>10</v>
      </c>
      <c r="D133">
        <v>0.76335877862595403</v>
      </c>
      <c r="E133" s="3">
        <v>6.1236530718159099E-2</v>
      </c>
      <c r="F133" t="s">
        <v>5687</v>
      </c>
      <c r="G133">
        <v>462</v>
      </c>
      <c r="H133">
        <v>70</v>
      </c>
      <c r="I133">
        <v>6425</v>
      </c>
      <c r="J133" s="5">
        <v>1.9867037724180501</v>
      </c>
      <c r="K133" s="3">
        <v>0.99999994313672602</v>
      </c>
      <c r="L133" s="3">
        <v>1</v>
      </c>
      <c r="M133" s="3">
        <v>1</v>
      </c>
    </row>
    <row r="134" spans="1:13" x14ac:dyDescent="0.25">
      <c r="A134" t="s">
        <v>13</v>
      </c>
      <c r="B134" t="s">
        <v>1137</v>
      </c>
      <c r="C134">
        <v>18</v>
      </c>
      <c r="D134">
        <v>1.3740458015267101</v>
      </c>
      <c r="E134" s="3">
        <v>6.2519460091536694E-2</v>
      </c>
      <c r="F134" t="s">
        <v>5688</v>
      </c>
      <c r="G134">
        <v>462</v>
      </c>
      <c r="H134">
        <v>159</v>
      </c>
      <c r="I134">
        <v>6425</v>
      </c>
      <c r="J134" s="5">
        <v>1.5743690271992099</v>
      </c>
      <c r="K134" s="3">
        <v>0.999999960368817</v>
      </c>
      <c r="L134" s="3">
        <v>1</v>
      </c>
      <c r="M134" s="3">
        <v>1</v>
      </c>
    </row>
    <row r="135" spans="1:13" x14ac:dyDescent="0.25">
      <c r="A135" t="s">
        <v>220</v>
      </c>
      <c r="B135" t="s">
        <v>542</v>
      </c>
      <c r="C135">
        <v>7</v>
      </c>
      <c r="D135">
        <v>0.53435114503816705</v>
      </c>
      <c r="E135" s="3">
        <v>6.3725122365162604E-2</v>
      </c>
      <c r="F135" t="s">
        <v>5689</v>
      </c>
      <c r="G135">
        <v>471</v>
      </c>
      <c r="H135">
        <v>35</v>
      </c>
      <c r="I135">
        <v>5701</v>
      </c>
      <c r="J135" s="5">
        <v>2.4208067940552001</v>
      </c>
      <c r="K135" s="3">
        <v>1</v>
      </c>
      <c r="L135" s="3">
        <v>1</v>
      </c>
      <c r="M135" s="3">
        <v>1</v>
      </c>
    </row>
    <row r="136" spans="1:13" x14ac:dyDescent="0.25">
      <c r="A136" t="s">
        <v>33</v>
      </c>
      <c r="B136" t="s">
        <v>5690</v>
      </c>
      <c r="C136">
        <v>6</v>
      </c>
      <c r="D136">
        <v>0.45801526717557201</v>
      </c>
      <c r="E136" s="3">
        <v>6.5169393271318002E-2</v>
      </c>
      <c r="F136" t="s">
        <v>5691</v>
      </c>
      <c r="G136">
        <v>968</v>
      </c>
      <c r="H136">
        <v>29</v>
      </c>
      <c r="I136">
        <v>12711</v>
      </c>
      <c r="J136" s="5">
        <v>2.7167996580222198</v>
      </c>
      <c r="K136" s="3">
        <v>1</v>
      </c>
      <c r="L136" s="3">
        <v>1</v>
      </c>
      <c r="M136" s="3">
        <v>1</v>
      </c>
    </row>
    <row r="137" spans="1:13" x14ac:dyDescent="0.25">
      <c r="A137" t="s">
        <v>24</v>
      </c>
      <c r="B137" t="s">
        <v>5692</v>
      </c>
      <c r="C137">
        <v>6</v>
      </c>
      <c r="D137">
        <v>0.45801526717557201</v>
      </c>
      <c r="E137" s="3">
        <v>6.5372795222115102E-2</v>
      </c>
      <c r="F137" t="s">
        <v>5693</v>
      </c>
      <c r="G137">
        <v>1163</v>
      </c>
      <c r="H137">
        <v>29</v>
      </c>
      <c r="I137">
        <v>15263</v>
      </c>
      <c r="J137" s="5">
        <v>2.7152726302369001</v>
      </c>
      <c r="K137" s="3">
        <v>1</v>
      </c>
      <c r="L137" s="3">
        <v>1</v>
      </c>
      <c r="M137" s="3">
        <v>1</v>
      </c>
    </row>
    <row r="138" spans="1:13" x14ac:dyDescent="0.25">
      <c r="A138" t="s">
        <v>48</v>
      </c>
      <c r="B138" t="s">
        <v>382</v>
      </c>
      <c r="C138">
        <v>31</v>
      </c>
      <c r="D138">
        <v>2.3664122137404502</v>
      </c>
      <c r="E138" s="3">
        <v>6.5504210756373304E-2</v>
      </c>
      <c r="F138" t="s">
        <v>5694</v>
      </c>
      <c r="G138">
        <v>920</v>
      </c>
      <c r="H138">
        <v>293</v>
      </c>
      <c r="I138">
        <v>11928</v>
      </c>
      <c r="J138" s="5">
        <v>1.37174654993322</v>
      </c>
      <c r="K138" s="3">
        <v>1</v>
      </c>
      <c r="L138" s="3">
        <v>1</v>
      </c>
      <c r="M138" s="3">
        <v>1</v>
      </c>
    </row>
    <row r="139" spans="1:13" x14ac:dyDescent="0.25">
      <c r="A139" t="s">
        <v>33</v>
      </c>
      <c r="B139" t="s">
        <v>1051</v>
      </c>
      <c r="C139">
        <v>22</v>
      </c>
      <c r="D139">
        <v>1.67938931297709</v>
      </c>
      <c r="E139" s="3">
        <v>6.6747729512858303E-2</v>
      </c>
      <c r="F139" t="s">
        <v>5695</v>
      </c>
      <c r="G139">
        <v>968</v>
      </c>
      <c r="H139">
        <v>195</v>
      </c>
      <c r="I139">
        <v>12711</v>
      </c>
      <c r="J139" s="5">
        <v>1.4814685314685301</v>
      </c>
      <c r="K139" s="3">
        <v>1</v>
      </c>
      <c r="L139" s="3">
        <v>1</v>
      </c>
      <c r="M139" s="3">
        <v>1</v>
      </c>
    </row>
    <row r="140" spans="1:13" x14ac:dyDescent="0.25">
      <c r="A140" t="s">
        <v>85</v>
      </c>
      <c r="B140" t="s">
        <v>198</v>
      </c>
      <c r="C140">
        <v>4</v>
      </c>
      <c r="D140">
        <v>0.30534351145038102</v>
      </c>
      <c r="E140" s="3">
        <v>6.9708418284128895E-2</v>
      </c>
      <c r="F140" t="s">
        <v>5696</v>
      </c>
      <c r="G140">
        <v>112</v>
      </c>
      <c r="H140">
        <v>13</v>
      </c>
      <c r="I140">
        <v>1461</v>
      </c>
      <c r="J140" s="5">
        <v>4.0137362637362601</v>
      </c>
      <c r="K140" s="3">
        <v>0.99941417706018998</v>
      </c>
      <c r="L140" s="3">
        <v>1</v>
      </c>
      <c r="M140" s="3">
        <v>1</v>
      </c>
    </row>
    <row r="141" spans="1:13" x14ac:dyDescent="0.25">
      <c r="A141" t="s">
        <v>33</v>
      </c>
      <c r="B141" t="s">
        <v>1454</v>
      </c>
      <c r="C141">
        <v>3</v>
      </c>
      <c r="D141">
        <v>0.229007633587786</v>
      </c>
      <c r="E141" s="3">
        <v>7.0607899167810198E-2</v>
      </c>
      <c r="F141" t="s">
        <v>1455</v>
      </c>
      <c r="G141">
        <v>968</v>
      </c>
      <c r="H141">
        <v>6</v>
      </c>
      <c r="I141">
        <v>12711</v>
      </c>
      <c r="J141" s="5">
        <v>6.5655991735537196</v>
      </c>
      <c r="K141" s="3">
        <v>1</v>
      </c>
      <c r="L141" s="3">
        <v>1</v>
      </c>
      <c r="M141" s="3">
        <v>1</v>
      </c>
    </row>
    <row r="142" spans="1:13" x14ac:dyDescent="0.25">
      <c r="A142" t="s">
        <v>33</v>
      </c>
      <c r="B142" t="s">
        <v>5697</v>
      </c>
      <c r="C142">
        <v>3</v>
      </c>
      <c r="D142">
        <v>0.229007633587786</v>
      </c>
      <c r="E142" s="3">
        <v>7.0607899167810198E-2</v>
      </c>
      <c r="F142" t="s">
        <v>5698</v>
      </c>
      <c r="G142">
        <v>968</v>
      </c>
      <c r="H142">
        <v>6</v>
      </c>
      <c r="I142">
        <v>12711</v>
      </c>
      <c r="J142" s="5">
        <v>6.5655991735537196</v>
      </c>
      <c r="K142" s="3">
        <v>1</v>
      </c>
      <c r="L142" s="3">
        <v>1</v>
      </c>
      <c r="M142" s="3">
        <v>1</v>
      </c>
    </row>
    <row r="143" spans="1:13" x14ac:dyDescent="0.25">
      <c r="A143" t="s">
        <v>33</v>
      </c>
      <c r="B143" t="s">
        <v>4865</v>
      </c>
      <c r="C143">
        <v>3</v>
      </c>
      <c r="D143">
        <v>0.229007633587786</v>
      </c>
      <c r="E143" s="3">
        <v>7.0607899167810198E-2</v>
      </c>
      <c r="F143" t="s">
        <v>4866</v>
      </c>
      <c r="G143">
        <v>968</v>
      </c>
      <c r="H143">
        <v>6</v>
      </c>
      <c r="I143">
        <v>12711</v>
      </c>
      <c r="J143" s="5">
        <v>6.5655991735537196</v>
      </c>
      <c r="K143" s="3">
        <v>1</v>
      </c>
      <c r="L143" s="3">
        <v>1</v>
      </c>
      <c r="M143" s="3">
        <v>1</v>
      </c>
    </row>
    <row r="144" spans="1:13" x14ac:dyDescent="0.25">
      <c r="A144" t="s">
        <v>33</v>
      </c>
      <c r="B144" t="s">
        <v>278</v>
      </c>
      <c r="C144">
        <v>3</v>
      </c>
      <c r="D144">
        <v>0.229007633587786</v>
      </c>
      <c r="E144" s="3">
        <v>7.0607899167810198E-2</v>
      </c>
      <c r="F144" t="s">
        <v>4869</v>
      </c>
      <c r="G144">
        <v>968</v>
      </c>
      <c r="H144">
        <v>6</v>
      </c>
      <c r="I144">
        <v>12711</v>
      </c>
      <c r="J144" s="5">
        <v>6.5655991735537196</v>
      </c>
      <c r="K144" s="3">
        <v>1</v>
      </c>
      <c r="L144" s="3">
        <v>1</v>
      </c>
      <c r="M144" s="3">
        <v>1</v>
      </c>
    </row>
    <row r="145" spans="1:13" x14ac:dyDescent="0.25">
      <c r="A145" t="s">
        <v>33</v>
      </c>
      <c r="B145" t="s">
        <v>5699</v>
      </c>
      <c r="C145">
        <v>4</v>
      </c>
      <c r="D145">
        <v>0.30534351145038102</v>
      </c>
      <c r="E145" s="3">
        <v>7.0680658985955894E-2</v>
      </c>
      <c r="F145" t="s">
        <v>5700</v>
      </c>
      <c r="G145">
        <v>968</v>
      </c>
      <c r="H145">
        <v>13</v>
      </c>
      <c r="I145">
        <v>12711</v>
      </c>
      <c r="J145" s="5">
        <v>4.0403687221868996</v>
      </c>
      <c r="K145" s="3">
        <v>1</v>
      </c>
      <c r="L145" s="3">
        <v>1</v>
      </c>
      <c r="M145" s="3">
        <v>1</v>
      </c>
    </row>
    <row r="146" spans="1:13" x14ac:dyDescent="0.25">
      <c r="A146" t="s">
        <v>24</v>
      </c>
      <c r="B146" t="s">
        <v>5701</v>
      </c>
      <c r="C146">
        <v>3</v>
      </c>
      <c r="D146">
        <v>0.229007633587786</v>
      </c>
      <c r="E146" s="3">
        <v>7.0707807426469205E-2</v>
      </c>
      <c r="F146" t="s">
        <v>5702</v>
      </c>
      <c r="G146">
        <v>1163</v>
      </c>
      <c r="H146">
        <v>6</v>
      </c>
      <c r="I146">
        <v>15263</v>
      </c>
      <c r="J146" s="5">
        <v>6.5619088564058403</v>
      </c>
      <c r="K146" s="3">
        <v>1</v>
      </c>
      <c r="L146" s="3">
        <v>1</v>
      </c>
      <c r="M146" s="3">
        <v>1</v>
      </c>
    </row>
    <row r="147" spans="1:13" x14ac:dyDescent="0.25">
      <c r="A147" t="s">
        <v>24</v>
      </c>
      <c r="B147" t="s">
        <v>1464</v>
      </c>
      <c r="C147">
        <v>3</v>
      </c>
      <c r="D147">
        <v>0.229007633587786</v>
      </c>
      <c r="E147" s="3">
        <v>7.0707807426469205E-2</v>
      </c>
      <c r="F147" t="s">
        <v>1465</v>
      </c>
      <c r="G147">
        <v>1163</v>
      </c>
      <c r="H147">
        <v>6</v>
      </c>
      <c r="I147">
        <v>15263</v>
      </c>
      <c r="J147" s="5">
        <v>6.5619088564058403</v>
      </c>
      <c r="K147" s="3">
        <v>1</v>
      </c>
      <c r="L147" s="3">
        <v>1</v>
      </c>
      <c r="M147" s="3">
        <v>1</v>
      </c>
    </row>
    <row r="148" spans="1:13" x14ac:dyDescent="0.25">
      <c r="A148" t="s">
        <v>24</v>
      </c>
      <c r="B148" t="s">
        <v>4858</v>
      </c>
      <c r="C148">
        <v>3</v>
      </c>
      <c r="D148">
        <v>0.229007633587786</v>
      </c>
      <c r="E148" s="3">
        <v>7.0707807426469205E-2</v>
      </c>
      <c r="F148" t="s">
        <v>4859</v>
      </c>
      <c r="G148">
        <v>1163</v>
      </c>
      <c r="H148">
        <v>6</v>
      </c>
      <c r="I148">
        <v>15263</v>
      </c>
      <c r="J148" s="5">
        <v>6.5619088564058403</v>
      </c>
      <c r="K148" s="3">
        <v>1</v>
      </c>
      <c r="L148" s="3">
        <v>1</v>
      </c>
      <c r="M148" s="3">
        <v>1</v>
      </c>
    </row>
    <row r="149" spans="1:13" x14ac:dyDescent="0.25">
      <c r="A149" t="s">
        <v>24</v>
      </c>
      <c r="B149" t="s">
        <v>5703</v>
      </c>
      <c r="C149">
        <v>4</v>
      </c>
      <c r="D149">
        <v>0.30534351145038102</v>
      </c>
      <c r="E149" s="3">
        <v>7.0822816099934502E-2</v>
      </c>
      <c r="F149" t="s">
        <v>5644</v>
      </c>
      <c r="G149">
        <v>1163</v>
      </c>
      <c r="H149">
        <v>13</v>
      </c>
      <c r="I149">
        <v>15263</v>
      </c>
      <c r="J149" s="5">
        <v>4.0380977577882096</v>
      </c>
      <c r="K149" s="3">
        <v>1</v>
      </c>
      <c r="L149" s="3">
        <v>1</v>
      </c>
      <c r="M149" s="3">
        <v>1</v>
      </c>
    </row>
    <row r="150" spans="1:13" x14ac:dyDescent="0.25">
      <c r="A150" t="s">
        <v>24</v>
      </c>
      <c r="B150" t="s">
        <v>481</v>
      </c>
      <c r="C150">
        <v>4</v>
      </c>
      <c r="D150">
        <v>0.30534351145038102</v>
      </c>
      <c r="E150" s="3">
        <v>7.0822816099934502E-2</v>
      </c>
      <c r="F150" t="s">
        <v>5704</v>
      </c>
      <c r="G150">
        <v>1163</v>
      </c>
      <c r="H150">
        <v>13</v>
      </c>
      <c r="I150">
        <v>15263</v>
      </c>
      <c r="J150" s="5">
        <v>4.0380977577882096</v>
      </c>
      <c r="K150" s="3">
        <v>1</v>
      </c>
      <c r="L150" s="3">
        <v>1</v>
      </c>
      <c r="M150" s="3">
        <v>1</v>
      </c>
    </row>
    <row r="151" spans="1:13" x14ac:dyDescent="0.25">
      <c r="A151" t="s">
        <v>24</v>
      </c>
      <c r="B151" t="s">
        <v>232</v>
      </c>
      <c r="C151">
        <v>4</v>
      </c>
      <c r="D151">
        <v>0.30534351145038102</v>
      </c>
      <c r="E151" s="3">
        <v>7.0822816099934502E-2</v>
      </c>
      <c r="F151" t="s">
        <v>5696</v>
      </c>
      <c r="G151">
        <v>1163</v>
      </c>
      <c r="H151">
        <v>13</v>
      </c>
      <c r="I151">
        <v>15263</v>
      </c>
      <c r="J151" s="5">
        <v>4.0380977577882096</v>
      </c>
      <c r="K151" s="3">
        <v>1</v>
      </c>
      <c r="L151" s="3">
        <v>1</v>
      </c>
      <c r="M151" s="3">
        <v>1</v>
      </c>
    </row>
    <row r="152" spans="1:13" x14ac:dyDescent="0.25">
      <c r="A152" t="s">
        <v>24</v>
      </c>
      <c r="B152" t="s">
        <v>5705</v>
      </c>
      <c r="C152">
        <v>4</v>
      </c>
      <c r="D152">
        <v>0.30534351145038102</v>
      </c>
      <c r="E152" s="3">
        <v>7.0822816099934502E-2</v>
      </c>
      <c r="F152" t="s">
        <v>5706</v>
      </c>
      <c r="G152">
        <v>1163</v>
      </c>
      <c r="H152">
        <v>13</v>
      </c>
      <c r="I152">
        <v>15263</v>
      </c>
      <c r="J152" s="5">
        <v>4.0380977577882096</v>
      </c>
      <c r="K152" s="3">
        <v>1</v>
      </c>
      <c r="L152" s="3">
        <v>1</v>
      </c>
      <c r="M152" s="3">
        <v>1</v>
      </c>
    </row>
    <row r="153" spans="1:13" x14ac:dyDescent="0.25">
      <c r="A153" t="s">
        <v>24</v>
      </c>
      <c r="B153" t="s">
        <v>231</v>
      </c>
      <c r="C153">
        <v>4</v>
      </c>
      <c r="D153">
        <v>0.30534351145038102</v>
      </c>
      <c r="E153" s="3">
        <v>7.0822816099934502E-2</v>
      </c>
      <c r="F153" t="s">
        <v>5696</v>
      </c>
      <c r="G153">
        <v>1163</v>
      </c>
      <c r="H153">
        <v>13</v>
      </c>
      <c r="I153">
        <v>15263</v>
      </c>
      <c r="J153" s="5">
        <v>4.0380977577882096</v>
      </c>
      <c r="K153" s="3">
        <v>1</v>
      </c>
      <c r="L153" s="3">
        <v>1</v>
      </c>
      <c r="M153" s="3">
        <v>1</v>
      </c>
    </row>
    <row r="154" spans="1:13" x14ac:dyDescent="0.25">
      <c r="A154" t="s">
        <v>33</v>
      </c>
      <c r="B154" t="s">
        <v>5707</v>
      </c>
      <c r="C154">
        <v>10</v>
      </c>
      <c r="D154">
        <v>0.76335877862595403</v>
      </c>
      <c r="E154" s="3">
        <v>7.1398008737803095E-2</v>
      </c>
      <c r="F154" t="s">
        <v>5708</v>
      </c>
      <c r="G154">
        <v>968</v>
      </c>
      <c r="H154">
        <v>68</v>
      </c>
      <c r="I154">
        <v>12711</v>
      </c>
      <c r="J154" s="5">
        <v>1.93105858045697</v>
      </c>
      <c r="K154" s="3">
        <v>1</v>
      </c>
      <c r="L154" s="3">
        <v>1</v>
      </c>
      <c r="M154" s="3">
        <v>1</v>
      </c>
    </row>
    <row r="155" spans="1:13" x14ac:dyDescent="0.25">
      <c r="A155" t="s">
        <v>16</v>
      </c>
      <c r="B155" t="s">
        <v>3896</v>
      </c>
      <c r="C155">
        <v>3</v>
      </c>
      <c r="D155">
        <v>0.229007633587786</v>
      </c>
      <c r="E155" s="3">
        <v>7.1480479297292898E-2</v>
      </c>
      <c r="F155" t="s">
        <v>3897</v>
      </c>
      <c r="G155">
        <v>1237</v>
      </c>
      <c r="H155">
        <v>6</v>
      </c>
      <c r="I155">
        <v>16137</v>
      </c>
      <c r="J155" s="5">
        <v>6.5226354082457503</v>
      </c>
      <c r="K155" s="3">
        <v>0.99999999993837396</v>
      </c>
      <c r="L155" s="3">
        <v>0.90637247748967498</v>
      </c>
      <c r="M155" s="3">
        <v>0.88635794328643303</v>
      </c>
    </row>
    <row r="156" spans="1:13" x14ac:dyDescent="0.25">
      <c r="A156" t="s">
        <v>48</v>
      </c>
      <c r="B156" t="s">
        <v>5709</v>
      </c>
      <c r="C156">
        <v>3</v>
      </c>
      <c r="D156">
        <v>0.229007633587786</v>
      </c>
      <c r="E156" s="3">
        <v>7.2224878794623096E-2</v>
      </c>
      <c r="F156" t="s">
        <v>5702</v>
      </c>
      <c r="G156">
        <v>920</v>
      </c>
      <c r="H156">
        <v>6</v>
      </c>
      <c r="I156">
        <v>11928</v>
      </c>
      <c r="J156" s="5">
        <v>6.4826086956521696</v>
      </c>
      <c r="K156" s="3">
        <v>1</v>
      </c>
      <c r="L156" s="3">
        <v>1</v>
      </c>
      <c r="M156" s="3">
        <v>1</v>
      </c>
    </row>
    <row r="157" spans="1:13" x14ac:dyDescent="0.25">
      <c r="A157" t="s">
        <v>48</v>
      </c>
      <c r="B157" t="s">
        <v>3898</v>
      </c>
      <c r="C157">
        <v>3</v>
      </c>
      <c r="D157">
        <v>0.229007633587786</v>
      </c>
      <c r="E157" s="3">
        <v>7.2224878794623096E-2</v>
      </c>
      <c r="F157" t="s">
        <v>4861</v>
      </c>
      <c r="G157">
        <v>920</v>
      </c>
      <c r="H157">
        <v>6</v>
      </c>
      <c r="I157">
        <v>11928</v>
      </c>
      <c r="J157" s="5">
        <v>6.4826086956521696</v>
      </c>
      <c r="K157" s="3">
        <v>1</v>
      </c>
      <c r="L157" s="3">
        <v>1</v>
      </c>
      <c r="M157" s="3">
        <v>1</v>
      </c>
    </row>
    <row r="158" spans="1:13" x14ac:dyDescent="0.25">
      <c r="A158" t="s">
        <v>33</v>
      </c>
      <c r="B158" t="s">
        <v>5710</v>
      </c>
      <c r="C158">
        <v>7</v>
      </c>
      <c r="D158">
        <v>0.53435114503816705</v>
      </c>
      <c r="E158" s="3">
        <v>7.2336389735822598E-2</v>
      </c>
      <c r="F158" t="s">
        <v>5711</v>
      </c>
      <c r="G158">
        <v>968</v>
      </c>
      <c r="H158">
        <v>39</v>
      </c>
      <c r="I158">
        <v>12711</v>
      </c>
      <c r="J158" s="5">
        <v>2.3568817546090202</v>
      </c>
      <c r="K158" s="3">
        <v>1</v>
      </c>
      <c r="L158" s="3">
        <v>1</v>
      </c>
      <c r="M158" s="3">
        <v>1</v>
      </c>
    </row>
    <row r="159" spans="1:13" x14ac:dyDescent="0.25">
      <c r="A159" t="s">
        <v>24</v>
      </c>
      <c r="B159" t="s">
        <v>71</v>
      </c>
      <c r="C159">
        <v>6</v>
      </c>
      <c r="D159">
        <v>0.45801526717557201</v>
      </c>
      <c r="E159" s="3">
        <v>7.3751201468056193E-2</v>
      </c>
      <c r="F159" t="s">
        <v>5712</v>
      </c>
      <c r="G159">
        <v>1163</v>
      </c>
      <c r="H159">
        <v>30</v>
      </c>
      <c r="I159">
        <v>15263</v>
      </c>
      <c r="J159" s="5">
        <v>2.6247635425623299</v>
      </c>
      <c r="K159" s="3">
        <v>1</v>
      </c>
      <c r="L159" s="3">
        <v>1</v>
      </c>
      <c r="M159" s="3">
        <v>1</v>
      </c>
    </row>
    <row r="160" spans="1:13" x14ac:dyDescent="0.25">
      <c r="A160" t="s">
        <v>21</v>
      </c>
      <c r="B160" t="s">
        <v>5713</v>
      </c>
      <c r="C160">
        <v>4</v>
      </c>
      <c r="D160">
        <v>0.30534351145038102</v>
      </c>
      <c r="E160" s="3">
        <v>7.4667471282340497E-2</v>
      </c>
      <c r="F160" t="s">
        <v>5644</v>
      </c>
      <c r="G160">
        <v>622</v>
      </c>
      <c r="H160">
        <v>13</v>
      </c>
      <c r="I160">
        <v>7977</v>
      </c>
      <c r="J160" s="5">
        <v>3.9460796438288299</v>
      </c>
      <c r="K160" s="3">
        <v>0.99999999999839895</v>
      </c>
      <c r="L160" s="3">
        <v>1</v>
      </c>
      <c r="M160" s="3">
        <v>1</v>
      </c>
    </row>
    <row r="161" spans="1:13" x14ac:dyDescent="0.25">
      <c r="A161" t="s">
        <v>48</v>
      </c>
      <c r="B161" t="s">
        <v>67</v>
      </c>
      <c r="C161">
        <v>9</v>
      </c>
      <c r="D161">
        <v>0.68702290076335804</v>
      </c>
      <c r="E161" s="3">
        <v>7.5304013190526001E-2</v>
      </c>
      <c r="F161" t="s">
        <v>5714</v>
      </c>
      <c r="G161">
        <v>920</v>
      </c>
      <c r="H161">
        <v>58</v>
      </c>
      <c r="I161">
        <v>11928</v>
      </c>
      <c r="J161" s="5">
        <v>2.0118440779610198</v>
      </c>
      <c r="K161" s="3">
        <v>1</v>
      </c>
      <c r="L161" s="3">
        <v>1</v>
      </c>
      <c r="M161" s="3">
        <v>1</v>
      </c>
    </row>
    <row r="162" spans="1:13" x14ac:dyDescent="0.25">
      <c r="A162" t="s">
        <v>220</v>
      </c>
      <c r="B162" t="s">
        <v>4913</v>
      </c>
      <c r="C162">
        <v>6</v>
      </c>
      <c r="D162">
        <v>0.45801526717557201</v>
      </c>
      <c r="E162" s="3">
        <v>7.5564837779734398E-2</v>
      </c>
      <c r="F162" t="s">
        <v>4838</v>
      </c>
      <c r="G162">
        <v>471</v>
      </c>
      <c r="H162">
        <v>28</v>
      </c>
      <c r="I162">
        <v>5701</v>
      </c>
      <c r="J162" s="5">
        <v>2.5937215650591399</v>
      </c>
      <c r="K162" s="3">
        <v>1</v>
      </c>
      <c r="L162" s="3">
        <v>1</v>
      </c>
      <c r="M162" s="3">
        <v>1</v>
      </c>
    </row>
    <row r="163" spans="1:13" x14ac:dyDescent="0.25">
      <c r="A163" t="s">
        <v>26</v>
      </c>
      <c r="B163" t="s">
        <v>2202</v>
      </c>
      <c r="C163">
        <v>18</v>
      </c>
      <c r="D163">
        <v>1.3740458015267101</v>
      </c>
      <c r="E163" s="3">
        <v>7.6027321962911204E-2</v>
      </c>
      <c r="F163" t="s">
        <v>5715</v>
      </c>
      <c r="G163">
        <v>1095</v>
      </c>
      <c r="H163">
        <v>151</v>
      </c>
      <c r="I163">
        <v>14126</v>
      </c>
      <c r="J163" s="5">
        <v>1.53780277601378</v>
      </c>
      <c r="K163" s="3">
        <v>0.999999999999999</v>
      </c>
      <c r="L163" s="3">
        <v>1</v>
      </c>
      <c r="M163" s="3">
        <v>1</v>
      </c>
    </row>
    <row r="164" spans="1:13" x14ac:dyDescent="0.25">
      <c r="A164" t="s">
        <v>24</v>
      </c>
      <c r="B164" t="s">
        <v>4208</v>
      </c>
      <c r="C164">
        <v>9</v>
      </c>
      <c r="D164">
        <v>0.68702290076335804</v>
      </c>
      <c r="E164" s="3">
        <v>7.7351951093307197E-2</v>
      </c>
      <c r="F164" t="s">
        <v>5614</v>
      </c>
      <c r="G164">
        <v>1163</v>
      </c>
      <c r="H164">
        <v>59</v>
      </c>
      <c r="I164">
        <v>15263</v>
      </c>
      <c r="J164" s="5">
        <v>2.0019382951746598</v>
      </c>
      <c r="K164" s="3">
        <v>1</v>
      </c>
      <c r="L164" s="3">
        <v>1</v>
      </c>
      <c r="M164" s="3">
        <v>1</v>
      </c>
    </row>
    <row r="165" spans="1:13" x14ac:dyDescent="0.25">
      <c r="A165" t="s">
        <v>13</v>
      </c>
      <c r="B165" t="s">
        <v>196</v>
      </c>
      <c r="C165">
        <v>13</v>
      </c>
      <c r="D165">
        <v>0.99236641221374</v>
      </c>
      <c r="E165" s="3">
        <v>8.0478479301470507E-2</v>
      </c>
      <c r="F165" t="s">
        <v>5716</v>
      </c>
      <c r="G165">
        <v>462</v>
      </c>
      <c r="H165">
        <v>107</v>
      </c>
      <c r="I165">
        <v>6425</v>
      </c>
      <c r="J165" s="5">
        <v>1.68962657280414</v>
      </c>
      <c r="K165" s="3">
        <v>0.99999999975992804</v>
      </c>
      <c r="L165" s="3">
        <v>1</v>
      </c>
      <c r="M165" s="3">
        <v>1</v>
      </c>
    </row>
    <row r="166" spans="1:13" x14ac:dyDescent="0.25">
      <c r="A166" t="s">
        <v>26</v>
      </c>
      <c r="B166" t="s">
        <v>1186</v>
      </c>
      <c r="C166">
        <v>20</v>
      </c>
      <c r="D166">
        <v>1.5267175572519001</v>
      </c>
      <c r="E166" s="3">
        <v>8.0629132481657206E-2</v>
      </c>
      <c r="F166" t="s">
        <v>5717</v>
      </c>
      <c r="G166">
        <v>1095</v>
      </c>
      <c r="H166">
        <v>174</v>
      </c>
      <c r="I166">
        <v>14126</v>
      </c>
      <c r="J166" s="5">
        <v>1.4828111058625899</v>
      </c>
      <c r="K166" s="3">
        <v>1</v>
      </c>
      <c r="L166" s="3">
        <v>1</v>
      </c>
      <c r="M166" s="3">
        <v>1</v>
      </c>
    </row>
    <row r="167" spans="1:13" x14ac:dyDescent="0.25">
      <c r="A167" t="s">
        <v>33</v>
      </c>
      <c r="B167" t="s">
        <v>3409</v>
      </c>
      <c r="C167">
        <v>5</v>
      </c>
      <c r="D167">
        <v>0.38167938931297701</v>
      </c>
      <c r="E167" s="3">
        <v>8.12643778856941E-2</v>
      </c>
      <c r="F167" t="s">
        <v>5718</v>
      </c>
      <c r="G167">
        <v>968</v>
      </c>
      <c r="H167">
        <v>22</v>
      </c>
      <c r="I167">
        <v>12711</v>
      </c>
      <c r="J167" s="5">
        <v>2.98436326070623</v>
      </c>
      <c r="K167" s="3">
        <v>1</v>
      </c>
      <c r="L167" s="3">
        <v>1</v>
      </c>
      <c r="M167" s="3">
        <v>1</v>
      </c>
    </row>
    <row r="168" spans="1:13" x14ac:dyDescent="0.25">
      <c r="A168" t="s">
        <v>33</v>
      </c>
      <c r="B168" t="s">
        <v>1742</v>
      </c>
      <c r="C168">
        <v>6</v>
      </c>
      <c r="D168">
        <v>0.45801526717557201</v>
      </c>
      <c r="E168" s="3">
        <v>8.2439467253369106E-2</v>
      </c>
      <c r="F168" t="s">
        <v>5719</v>
      </c>
      <c r="G168">
        <v>968</v>
      </c>
      <c r="H168">
        <v>31</v>
      </c>
      <c r="I168">
        <v>12711</v>
      </c>
      <c r="J168" s="5">
        <v>2.5415222607304702</v>
      </c>
      <c r="K168" s="3">
        <v>1</v>
      </c>
      <c r="L168" s="3">
        <v>1</v>
      </c>
      <c r="M168" s="3">
        <v>1</v>
      </c>
    </row>
    <row r="169" spans="1:13" x14ac:dyDescent="0.25">
      <c r="A169" t="s">
        <v>48</v>
      </c>
      <c r="B169" t="s">
        <v>5720</v>
      </c>
      <c r="C169">
        <v>41</v>
      </c>
      <c r="D169">
        <v>3.1297709923664101</v>
      </c>
      <c r="E169" s="3">
        <v>8.3295202537153903E-2</v>
      </c>
      <c r="F169" t="s">
        <v>5721</v>
      </c>
      <c r="G169">
        <v>920</v>
      </c>
      <c r="H169">
        <v>416</v>
      </c>
      <c r="I169">
        <v>11928</v>
      </c>
      <c r="J169" s="5">
        <v>1.27782190635451</v>
      </c>
      <c r="K169" s="3">
        <v>1</v>
      </c>
      <c r="L169" s="3">
        <v>1</v>
      </c>
      <c r="M169" s="3">
        <v>1</v>
      </c>
    </row>
    <row r="170" spans="1:13" x14ac:dyDescent="0.25">
      <c r="A170" t="s">
        <v>33</v>
      </c>
      <c r="B170" t="s">
        <v>5722</v>
      </c>
      <c r="C170">
        <v>15</v>
      </c>
      <c r="D170">
        <v>1.1450381679389301</v>
      </c>
      <c r="E170" s="3">
        <v>8.38617468376473E-2</v>
      </c>
      <c r="F170" t="s">
        <v>5723</v>
      </c>
      <c r="G170">
        <v>968</v>
      </c>
      <c r="H170">
        <v>123</v>
      </c>
      <c r="I170">
        <v>12711</v>
      </c>
      <c r="J170" s="5">
        <v>1.60136565208627</v>
      </c>
      <c r="K170" s="3">
        <v>1</v>
      </c>
      <c r="L170" s="3">
        <v>1</v>
      </c>
      <c r="M170" s="3">
        <v>1</v>
      </c>
    </row>
    <row r="171" spans="1:13" x14ac:dyDescent="0.25">
      <c r="A171" t="s">
        <v>48</v>
      </c>
      <c r="B171" t="s">
        <v>1466</v>
      </c>
      <c r="C171">
        <v>5</v>
      </c>
      <c r="D171">
        <v>0.38167938931297701</v>
      </c>
      <c r="E171" s="3">
        <v>8.4288342154206497E-2</v>
      </c>
      <c r="F171" t="s">
        <v>5724</v>
      </c>
      <c r="G171">
        <v>920</v>
      </c>
      <c r="H171">
        <v>22</v>
      </c>
      <c r="I171">
        <v>11928</v>
      </c>
      <c r="J171" s="5">
        <v>2.9466403162055301</v>
      </c>
      <c r="K171" s="3">
        <v>1</v>
      </c>
      <c r="L171" s="3">
        <v>1</v>
      </c>
      <c r="M171" s="3">
        <v>1</v>
      </c>
    </row>
    <row r="172" spans="1:13" x14ac:dyDescent="0.25">
      <c r="A172" t="s">
        <v>24</v>
      </c>
      <c r="B172" t="s">
        <v>1482</v>
      </c>
      <c r="C172">
        <v>4</v>
      </c>
      <c r="D172">
        <v>0.30534351145038102</v>
      </c>
      <c r="E172" s="3">
        <v>8.5219983233252902E-2</v>
      </c>
      <c r="F172" t="s">
        <v>5725</v>
      </c>
      <c r="G172">
        <v>1163</v>
      </c>
      <c r="H172">
        <v>14</v>
      </c>
      <c r="I172">
        <v>15263</v>
      </c>
      <c r="J172" s="5">
        <v>3.7496622036604799</v>
      </c>
      <c r="K172" s="3">
        <v>1</v>
      </c>
      <c r="L172" s="3">
        <v>1</v>
      </c>
      <c r="M172" s="3">
        <v>1</v>
      </c>
    </row>
    <row r="173" spans="1:13" x14ac:dyDescent="0.25">
      <c r="A173" t="s">
        <v>24</v>
      </c>
      <c r="B173" t="s">
        <v>4657</v>
      </c>
      <c r="C173">
        <v>4</v>
      </c>
      <c r="D173">
        <v>0.30534351145038102</v>
      </c>
      <c r="E173" s="3">
        <v>8.5219983233252902E-2</v>
      </c>
      <c r="F173" t="s">
        <v>5726</v>
      </c>
      <c r="G173">
        <v>1163</v>
      </c>
      <c r="H173">
        <v>14</v>
      </c>
      <c r="I173">
        <v>15263</v>
      </c>
      <c r="J173" s="5">
        <v>3.7496622036604799</v>
      </c>
      <c r="K173" s="3">
        <v>1</v>
      </c>
      <c r="L173" s="3">
        <v>1</v>
      </c>
      <c r="M173" s="3">
        <v>1</v>
      </c>
    </row>
    <row r="174" spans="1:13" x14ac:dyDescent="0.25">
      <c r="A174" t="s">
        <v>24</v>
      </c>
      <c r="B174" t="s">
        <v>5727</v>
      </c>
      <c r="C174">
        <v>4</v>
      </c>
      <c r="D174">
        <v>0.30534351145038102</v>
      </c>
      <c r="E174" s="3">
        <v>8.5219983233252902E-2</v>
      </c>
      <c r="F174" t="s">
        <v>5644</v>
      </c>
      <c r="G174">
        <v>1163</v>
      </c>
      <c r="H174">
        <v>14</v>
      </c>
      <c r="I174">
        <v>15263</v>
      </c>
      <c r="J174" s="5">
        <v>3.7496622036604799</v>
      </c>
      <c r="K174" s="3">
        <v>1</v>
      </c>
      <c r="L174" s="3">
        <v>1</v>
      </c>
      <c r="M174" s="3">
        <v>1</v>
      </c>
    </row>
    <row r="175" spans="1:13" x14ac:dyDescent="0.25">
      <c r="A175" t="s">
        <v>33</v>
      </c>
      <c r="B175" t="s">
        <v>258</v>
      </c>
      <c r="C175">
        <v>14</v>
      </c>
      <c r="D175">
        <v>1.0687022900763301</v>
      </c>
      <c r="E175" s="3">
        <v>8.7463241620128002E-2</v>
      </c>
      <c r="F175" t="s">
        <v>5728</v>
      </c>
      <c r="G175">
        <v>968</v>
      </c>
      <c r="H175">
        <v>113</v>
      </c>
      <c r="I175">
        <v>12711</v>
      </c>
      <c r="J175" s="5">
        <v>1.6268741315000299</v>
      </c>
      <c r="K175" s="3">
        <v>1</v>
      </c>
      <c r="L175" s="3">
        <v>1</v>
      </c>
      <c r="M175" s="3">
        <v>1</v>
      </c>
    </row>
    <row r="176" spans="1:13" x14ac:dyDescent="0.25">
      <c r="A176" t="s">
        <v>48</v>
      </c>
      <c r="B176" t="s">
        <v>5729</v>
      </c>
      <c r="C176">
        <v>4</v>
      </c>
      <c r="D176">
        <v>0.30534351145038102</v>
      </c>
      <c r="E176" s="3">
        <v>8.7631657539087901E-2</v>
      </c>
      <c r="F176" t="s">
        <v>5730</v>
      </c>
      <c r="G176">
        <v>920</v>
      </c>
      <c r="H176">
        <v>14</v>
      </c>
      <c r="I176">
        <v>11928</v>
      </c>
      <c r="J176" s="5">
        <v>3.7043478260869498</v>
      </c>
      <c r="K176" s="3">
        <v>1</v>
      </c>
      <c r="L176" s="3">
        <v>1</v>
      </c>
      <c r="M176" s="3">
        <v>1</v>
      </c>
    </row>
    <row r="177" spans="1:13" x14ac:dyDescent="0.25">
      <c r="A177" t="s">
        <v>33</v>
      </c>
      <c r="B177" t="s">
        <v>5731</v>
      </c>
      <c r="C177">
        <v>6</v>
      </c>
      <c r="D177">
        <v>0.45801526717557201</v>
      </c>
      <c r="E177" s="3">
        <v>9.1895633239677504E-2</v>
      </c>
      <c r="F177" t="s">
        <v>5732</v>
      </c>
      <c r="G177">
        <v>968</v>
      </c>
      <c r="H177">
        <v>32</v>
      </c>
      <c r="I177">
        <v>12711</v>
      </c>
      <c r="J177" s="5">
        <v>2.4620996900826402</v>
      </c>
      <c r="K177" s="3">
        <v>1</v>
      </c>
      <c r="L177" s="3">
        <v>1</v>
      </c>
      <c r="M177" s="3">
        <v>1</v>
      </c>
    </row>
    <row r="178" spans="1:13" x14ac:dyDescent="0.25">
      <c r="A178" t="s">
        <v>24</v>
      </c>
      <c r="B178" t="s">
        <v>63</v>
      </c>
      <c r="C178">
        <v>6</v>
      </c>
      <c r="D178">
        <v>0.45801526717557201</v>
      </c>
      <c r="E178" s="3">
        <v>9.2161793470422401E-2</v>
      </c>
      <c r="F178" t="s">
        <v>5712</v>
      </c>
      <c r="G178">
        <v>1163</v>
      </c>
      <c r="H178">
        <v>32</v>
      </c>
      <c r="I178">
        <v>15263</v>
      </c>
      <c r="J178" s="5">
        <v>2.4607158211521898</v>
      </c>
      <c r="K178" s="3">
        <v>1</v>
      </c>
      <c r="L178" s="3">
        <v>1</v>
      </c>
      <c r="M178" s="3">
        <v>1</v>
      </c>
    </row>
    <row r="179" spans="1:13" x14ac:dyDescent="0.25">
      <c r="A179" t="s">
        <v>16</v>
      </c>
      <c r="B179" t="s">
        <v>956</v>
      </c>
      <c r="C179">
        <v>9</v>
      </c>
      <c r="D179">
        <v>0.68702290076335804</v>
      </c>
      <c r="E179" s="3">
        <v>9.2620473264386993E-2</v>
      </c>
      <c r="F179" t="s">
        <v>5733</v>
      </c>
      <c r="G179">
        <v>1237</v>
      </c>
      <c r="H179">
        <v>61</v>
      </c>
      <c r="I179">
        <v>16137</v>
      </c>
      <c r="J179" s="5">
        <v>1.92471208767907</v>
      </c>
      <c r="K179" s="3">
        <v>0.99999999999995803</v>
      </c>
      <c r="L179" s="3">
        <v>1</v>
      </c>
      <c r="M179" s="3">
        <v>0.981012658227848</v>
      </c>
    </row>
    <row r="180" spans="1:13" x14ac:dyDescent="0.25">
      <c r="A180" t="s">
        <v>85</v>
      </c>
      <c r="B180" t="s">
        <v>329</v>
      </c>
      <c r="C180">
        <v>3</v>
      </c>
      <c r="D180">
        <v>0.229007633587786</v>
      </c>
      <c r="E180" s="3">
        <v>9.3408983725696504E-2</v>
      </c>
      <c r="F180" t="s">
        <v>1555</v>
      </c>
      <c r="G180">
        <v>112</v>
      </c>
      <c r="H180">
        <v>7</v>
      </c>
      <c r="I180">
        <v>1461</v>
      </c>
      <c r="J180" s="5">
        <v>5.5905612244897904</v>
      </c>
      <c r="K180" s="3">
        <v>0.99995894412140995</v>
      </c>
      <c r="L180" s="3">
        <v>1</v>
      </c>
      <c r="M180" s="3">
        <v>1</v>
      </c>
    </row>
    <row r="181" spans="1:13" x14ac:dyDescent="0.25">
      <c r="A181" t="s">
        <v>33</v>
      </c>
      <c r="B181" t="s">
        <v>5734</v>
      </c>
      <c r="C181">
        <v>3</v>
      </c>
      <c r="D181">
        <v>0.229007633587786</v>
      </c>
      <c r="E181" s="3">
        <v>9.3981456241516895E-2</v>
      </c>
      <c r="F181" t="s">
        <v>5735</v>
      </c>
      <c r="G181">
        <v>968</v>
      </c>
      <c r="H181">
        <v>7</v>
      </c>
      <c r="I181">
        <v>12711</v>
      </c>
      <c r="J181" s="5">
        <v>5.6276564344746101</v>
      </c>
      <c r="K181" s="3">
        <v>1</v>
      </c>
      <c r="L181" s="3">
        <v>1</v>
      </c>
      <c r="M181" s="3">
        <v>1</v>
      </c>
    </row>
    <row r="182" spans="1:13" x14ac:dyDescent="0.25">
      <c r="A182" t="s">
        <v>33</v>
      </c>
      <c r="B182" t="s">
        <v>5736</v>
      </c>
      <c r="C182">
        <v>3</v>
      </c>
      <c r="D182">
        <v>0.229007633587786</v>
      </c>
      <c r="E182" s="3">
        <v>9.3981456241516895E-2</v>
      </c>
      <c r="F182" t="s">
        <v>5737</v>
      </c>
      <c r="G182">
        <v>968</v>
      </c>
      <c r="H182">
        <v>7</v>
      </c>
      <c r="I182">
        <v>12711</v>
      </c>
      <c r="J182" s="5">
        <v>5.6276564344746101</v>
      </c>
      <c r="K182" s="3">
        <v>1</v>
      </c>
      <c r="L182" s="3">
        <v>1</v>
      </c>
      <c r="M182" s="3">
        <v>1</v>
      </c>
    </row>
    <row r="183" spans="1:13" x14ac:dyDescent="0.25">
      <c r="A183" t="s">
        <v>33</v>
      </c>
      <c r="B183" t="s">
        <v>5738</v>
      </c>
      <c r="C183">
        <v>3</v>
      </c>
      <c r="D183">
        <v>0.229007633587786</v>
      </c>
      <c r="E183" s="3">
        <v>9.3981456241516895E-2</v>
      </c>
      <c r="F183" t="s">
        <v>5739</v>
      </c>
      <c r="G183">
        <v>968</v>
      </c>
      <c r="H183">
        <v>7</v>
      </c>
      <c r="I183">
        <v>12711</v>
      </c>
      <c r="J183" s="5">
        <v>5.6276564344746101</v>
      </c>
      <c r="K183" s="3">
        <v>1</v>
      </c>
      <c r="L183" s="3">
        <v>1</v>
      </c>
      <c r="M183" s="3">
        <v>1</v>
      </c>
    </row>
    <row r="184" spans="1:13" x14ac:dyDescent="0.25">
      <c r="A184" t="s">
        <v>33</v>
      </c>
      <c r="B184" t="s">
        <v>5740</v>
      </c>
      <c r="C184">
        <v>3</v>
      </c>
      <c r="D184">
        <v>0.229007633587786</v>
      </c>
      <c r="E184" s="3">
        <v>9.3981456241516895E-2</v>
      </c>
      <c r="F184" t="s">
        <v>5741</v>
      </c>
      <c r="G184">
        <v>968</v>
      </c>
      <c r="H184">
        <v>7</v>
      </c>
      <c r="I184">
        <v>12711</v>
      </c>
      <c r="J184" s="5">
        <v>5.6276564344746101</v>
      </c>
      <c r="K184" s="3">
        <v>1</v>
      </c>
      <c r="L184" s="3">
        <v>1</v>
      </c>
      <c r="M184" s="3">
        <v>1</v>
      </c>
    </row>
    <row r="185" spans="1:13" x14ac:dyDescent="0.25">
      <c r="A185" t="s">
        <v>33</v>
      </c>
      <c r="B185" t="s">
        <v>5742</v>
      </c>
      <c r="C185">
        <v>3</v>
      </c>
      <c r="D185">
        <v>0.229007633587786</v>
      </c>
      <c r="E185" s="3">
        <v>9.3981456241516895E-2</v>
      </c>
      <c r="F185" t="s">
        <v>5743</v>
      </c>
      <c r="G185">
        <v>968</v>
      </c>
      <c r="H185">
        <v>7</v>
      </c>
      <c r="I185">
        <v>12711</v>
      </c>
      <c r="J185" s="5">
        <v>5.6276564344746101</v>
      </c>
      <c r="K185" s="3">
        <v>1</v>
      </c>
      <c r="L185" s="3">
        <v>1</v>
      </c>
      <c r="M185" s="3">
        <v>1</v>
      </c>
    </row>
    <row r="186" spans="1:13" x14ac:dyDescent="0.25">
      <c r="A186" t="s">
        <v>33</v>
      </c>
      <c r="B186" t="s">
        <v>1505</v>
      </c>
      <c r="C186">
        <v>3</v>
      </c>
      <c r="D186">
        <v>0.229007633587786</v>
      </c>
      <c r="E186" s="3">
        <v>9.3981456241516895E-2</v>
      </c>
      <c r="F186" t="s">
        <v>5744</v>
      </c>
      <c r="G186">
        <v>968</v>
      </c>
      <c r="H186">
        <v>7</v>
      </c>
      <c r="I186">
        <v>12711</v>
      </c>
      <c r="J186" s="5">
        <v>5.6276564344746101</v>
      </c>
      <c r="K186" s="3">
        <v>1</v>
      </c>
      <c r="L186" s="3">
        <v>1</v>
      </c>
      <c r="M186" s="3">
        <v>1</v>
      </c>
    </row>
    <row r="187" spans="1:13" x14ac:dyDescent="0.25">
      <c r="A187" t="s">
        <v>24</v>
      </c>
      <c r="B187" t="s">
        <v>4631</v>
      </c>
      <c r="C187">
        <v>3</v>
      </c>
      <c r="D187">
        <v>0.229007633587786</v>
      </c>
      <c r="E187" s="3">
        <v>9.4109616440527705E-2</v>
      </c>
      <c r="F187" t="s">
        <v>5661</v>
      </c>
      <c r="G187">
        <v>1163</v>
      </c>
      <c r="H187">
        <v>7</v>
      </c>
      <c r="I187">
        <v>15263</v>
      </c>
      <c r="J187" s="5">
        <v>5.62449330549072</v>
      </c>
      <c r="K187" s="3">
        <v>1</v>
      </c>
      <c r="L187" s="3">
        <v>1</v>
      </c>
      <c r="M187" s="3">
        <v>1</v>
      </c>
    </row>
    <row r="188" spans="1:13" x14ac:dyDescent="0.25">
      <c r="A188" t="s">
        <v>24</v>
      </c>
      <c r="B188" t="s">
        <v>1525</v>
      </c>
      <c r="C188">
        <v>3</v>
      </c>
      <c r="D188">
        <v>0.229007633587786</v>
      </c>
      <c r="E188" s="3">
        <v>9.4109616440527705E-2</v>
      </c>
      <c r="F188" t="s">
        <v>5745</v>
      </c>
      <c r="G188">
        <v>1163</v>
      </c>
      <c r="H188">
        <v>7</v>
      </c>
      <c r="I188">
        <v>15263</v>
      </c>
      <c r="J188" s="5">
        <v>5.62449330549072</v>
      </c>
      <c r="K188" s="3">
        <v>1</v>
      </c>
      <c r="L188" s="3">
        <v>1</v>
      </c>
      <c r="M188" s="3">
        <v>1</v>
      </c>
    </row>
    <row r="189" spans="1:13" x14ac:dyDescent="0.25">
      <c r="A189" t="s">
        <v>220</v>
      </c>
      <c r="B189" t="s">
        <v>5746</v>
      </c>
      <c r="C189">
        <v>6</v>
      </c>
      <c r="D189">
        <v>0.45801526717557201</v>
      </c>
      <c r="E189" s="3">
        <v>9.5927147679999103E-2</v>
      </c>
      <c r="F189" t="s">
        <v>4838</v>
      </c>
      <c r="G189">
        <v>471</v>
      </c>
      <c r="H189">
        <v>30</v>
      </c>
      <c r="I189">
        <v>5701</v>
      </c>
      <c r="J189" s="5">
        <v>2.4208067940552001</v>
      </c>
      <c r="K189" s="3">
        <v>1</v>
      </c>
      <c r="L189" s="3">
        <v>1</v>
      </c>
      <c r="M189" s="3">
        <v>1</v>
      </c>
    </row>
    <row r="190" spans="1:13" x14ac:dyDescent="0.25">
      <c r="A190" t="s">
        <v>48</v>
      </c>
      <c r="B190" t="s">
        <v>1518</v>
      </c>
      <c r="C190">
        <v>3</v>
      </c>
      <c r="D190">
        <v>0.229007633587786</v>
      </c>
      <c r="E190" s="3">
        <v>9.6072528632170598E-2</v>
      </c>
      <c r="F190" t="s">
        <v>1455</v>
      </c>
      <c r="G190">
        <v>920</v>
      </c>
      <c r="H190">
        <v>7</v>
      </c>
      <c r="I190">
        <v>11928</v>
      </c>
      <c r="J190" s="5">
        <v>5.5565217391304298</v>
      </c>
      <c r="K190" s="3">
        <v>1</v>
      </c>
      <c r="L190" s="3">
        <v>1</v>
      </c>
      <c r="M190" s="3">
        <v>1</v>
      </c>
    </row>
    <row r="191" spans="1:13" x14ac:dyDescent="0.25">
      <c r="A191" t="s">
        <v>13</v>
      </c>
      <c r="B191" t="s">
        <v>3144</v>
      </c>
      <c r="C191">
        <v>8</v>
      </c>
      <c r="D191">
        <v>0.61068702290076304</v>
      </c>
      <c r="E191" s="3">
        <v>9.6418652727886495E-2</v>
      </c>
      <c r="F191" t="s">
        <v>5747</v>
      </c>
      <c r="G191">
        <v>462</v>
      </c>
      <c r="H191">
        <v>55</v>
      </c>
      <c r="I191">
        <v>6425</v>
      </c>
      <c r="J191" s="5">
        <v>2.0228256591892899</v>
      </c>
      <c r="K191" s="3">
        <v>0.99999999999762601</v>
      </c>
      <c r="L191" s="3">
        <v>1</v>
      </c>
      <c r="M191" s="3">
        <v>1</v>
      </c>
    </row>
    <row r="192" spans="1:13" x14ac:dyDescent="0.25">
      <c r="A192" t="s">
        <v>33</v>
      </c>
      <c r="B192" t="s">
        <v>4556</v>
      </c>
      <c r="C192">
        <v>16</v>
      </c>
      <c r="D192">
        <v>1.2213740458015201</v>
      </c>
      <c r="E192" s="3">
        <v>9.7507956176049806E-2</v>
      </c>
      <c r="F192" t="s">
        <v>5748</v>
      </c>
      <c r="G192">
        <v>968</v>
      </c>
      <c r="H192">
        <v>137</v>
      </c>
      <c r="I192">
        <v>12711</v>
      </c>
      <c r="J192" s="5">
        <v>1.5335706098811599</v>
      </c>
      <c r="K192" s="3">
        <v>1</v>
      </c>
      <c r="L192" s="3">
        <v>1</v>
      </c>
      <c r="M192" s="3">
        <v>1</v>
      </c>
    </row>
    <row r="193" spans="1:13" x14ac:dyDescent="0.25">
      <c r="A193" t="s">
        <v>21</v>
      </c>
      <c r="B193" t="s">
        <v>4636</v>
      </c>
      <c r="C193">
        <v>3</v>
      </c>
      <c r="D193">
        <v>0.229007633587786</v>
      </c>
      <c r="E193" s="3">
        <v>9.7794487113033499E-2</v>
      </c>
      <c r="F193" t="s">
        <v>5661</v>
      </c>
      <c r="G193">
        <v>622</v>
      </c>
      <c r="H193">
        <v>7</v>
      </c>
      <c r="I193">
        <v>7977</v>
      </c>
      <c r="J193" s="5">
        <v>5.4963252181901696</v>
      </c>
      <c r="K193" s="3">
        <v>0.999999999999999</v>
      </c>
      <c r="L193" s="3">
        <v>1</v>
      </c>
      <c r="M193" s="3">
        <v>1</v>
      </c>
    </row>
  </sheetData>
  <conditionalFormatting sqref="E1:E1048576">
    <cfRule type="cellIs" priority="1" stopIfTrue="1" operator="greaterThan">
      <formula>0.05</formula>
    </cfRule>
    <cfRule type="colorScale" priority="2">
      <colorScale>
        <cfvo type="num" val="0"/>
        <cfvo type="num" val="0.05"/>
        <color theme="7" tint="-0.499984740745262"/>
        <color theme="7" tint="0.79998168889431442"/>
      </colorScale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M354"/>
  <sheetViews>
    <sheetView workbookViewId="0">
      <selection sqref="A1:XFD1048576"/>
    </sheetView>
  </sheetViews>
  <sheetFormatPr defaultRowHeight="15" x14ac:dyDescent="0.25"/>
  <cols>
    <col min="1" max="1" width="19.7109375" bestFit="1" customWidth="1"/>
    <col min="2" max="2" width="78.85546875" bestFit="1" customWidth="1"/>
    <col min="3" max="3" width="6.28515625" bestFit="1" customWidth="1"/>
    <col min="4" max="4" width="12" bestFit="1" customWidth="1"/>
    <col min="5" max="5" width="12" style="3" bestFit="1" customWidth="1"/>
    <col min="10" max="10" width="9.140625" style="5"/>
    <col min="11" max="13" width="9.140625" style="3"/>
  </cols>
  <sheetData>
    <row r="1" spans="1:13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4" t="s">
        <v>9</v>
      </c>
      <c r="K1" s="2" t="s">
        <v>10</v>
      </c>
      <c r="L1" s="2" t="s">
        <v>11</v>
      </c>
      <c r="M1" s="2" t="s">
        <v>12</v>
      </c>
    </row>
    <row r="2" spans="1:13" x14ac:dyDescent="0.25">
      <c r="A2" t="s">
        <v>13</v>
      </c>
      <c r="B2" t="s">
        <v>14</v>
      </c>
      <c r="C2">
        <v>39</v>
      </c>
      <c r="D2">
        <v>2.6121902210314798</v>
      </c>
      <c r="E2" s="3">
        <v>1.47372162901544E-13</v>
      </c>
      <c r="F2" t="s">
        <v>5749</v>
      </c>
      <c r="G2">
        <v>556</v>
      </c>
      <c r="H2">
        <v>117</v>
      </c>
      <c r="I2">
        <v>6425</v>
      </c>
      <c r="J2" s="5">
        <v>3.85191846522781</v>
      </c>
      <c r="K2" s="3">
        <v>3.9925507344662401E-11</v>
      </c>
      <c r="L2" s="3">
        <v>3.9937856146318502E-11</v>
      </c>
      <c r="M2" s="3">
        <v>3.6843040725385998E-11</v>
      </c>
    </row>
    <row r="3" spans="1:13" x14ac:dyDescent="0.25">
      <c r="A3" t="s">
        <v>16</v>
      </c>
      <c r="B3" t="s">
        <v>19</v>
      </c>
      <c r="C3">
        <v>34</v>
      </c>
      <c r="D3">
        <v>2.2772940388479501</v>
      </c>
      <c r="E3" s="3">
        <v>4.2624835305348196E-12</v>
      </c>
      <c r="F3" t="s">
        <v>5750</v>
      </c>
      <c r="G3">
        <v>1383</v>
      </c>
      <c r="H3">
        <v>100</v>
      </c>
      <c r="I3">
        <v>16137</v>
      </c>
      <c r="J3" s="5">
        <v>3.96715835140997</v>
      </c>
      <c r="K3" s="3">
        <v>1.4876052611967299E-9</v>
      </c>
      <c r="L3" s="3">
        <v>1.4876067521566501E-9</v>
      </c>
      <c r="M3" s="3">
        <v>1.4151445321375601E-9</v>
      </c>
    </row>
    <row r="4" spans="1:13" x14ac:dyDescent="0.25">
      <c r="A4" t="s">
        <v>16</v>
      </c>
      <c r="B4" t="s">
        <v>17</v>
      </c>
      <c r="C4">
        <v>54</v>
      </c>
      <c r="D4">
        <v>3.61687876758204</v>
      </c>
      <c r="E4" s="3">
        <v>9.9419854816765301E-12</v>
      </c>
      <c r="F4" t="s">
        <v>5751</v>
      </c>
      <c r="G4">
        <v>1383</v>
      </c>
      <c r="H4">
        <v>227</v>
      </c>
      <c r="I4">
        <v>16137</v>
      </c>
      <c r="J4" s="5">
        <v>2.77567441015987</v>
      </c>
      <c r="K4" s="3">
        <v>3.4697357209623101E-9</v>
      </c>
      <c r="L4" s="3">
        <v>1.73487646655255E-9</v>
      </c>
      <c r="M4" s="3">
        <v>1.6503695899583E-9</v>
      </c>
    </row>
    <row r="5" spans="1:13" x14ac:dyDescent="0.25">
      <c r="A5" t="s">
        <v>24</v>
      </c>
      <c r="B5" t="s">
        <v>134</v>
      </c>
      <c r="C5">
        <v>119</v>
      </c>
      <c r="D5">
        <v>7.9705291359678396</v>
      </c>
      <c r="E5" s="3">
        <v>4.0232293474620401E-11</v>
      </c>
      <c r="F5" t="s">
        <v>5752</v>
      </c>
      <c r="G5">
        <v>1292</v>
      </c>
      <c r="H5">
        <v>760</v>
      </c>
      <c r="I5">
        <v>15263</v>
      </c>
      <c r="J5" s="5">
        <v>1.8497403047091401</v>
      </c>
      <c r="K5" s="3">
        <v>7.8010352955182301E-8</v>
      </c>
      <c r="L5" s="3">
        <v>7.8010417047289001E-8</v>
      </c>
      <c r="M5" s="3">
        <v>7.7648326406017395E-8</v>
      </c>
    </row>
    <row r="6" spans="1:13" x14ac:dyDescent="0.25">
      <c r="A6" t="s">
        <v>16</v>
      </c>
      <c r="B6" t="s">
        <v>36</v>
      </c>
      <c r="C6">
        <v>38</v>
      </c>
      <c r="D6">
        <v>2.5452109845947701</v>
      </c>
      <c r="E6" s="3">
        <v>1.45809723372835E-9</v>
      </c>
      <c r="F6" t="s">
        <v>5753</v>
      </c>
      <c r="G6">
        <v>1383</v>
      </c>
      <c r="H6">
        <v>147</v>
      </c>
      <c r="I6">
        <v>16137</v>
      </c>
      <c r="J6" s="5">
        <v>3.0162468458099001</v>
      </c>
      <c r="K6" s="3">
        <v>5.0887579317038203E-7</v>
      </c>
      <c r="L6" s="3">
        <v>1.6962531152373199E-7</v>
      </c>
      <c r="M6" s="3">
        <v>1.6136276053260401E-7</v>
      </c>
    </row>
    <row r="7" spans="1:13" x14ac:dyDescent="0.25">
      <c r="A7" t="s">
        <v>33</v>
      </c>
      <c r="B7" t="s">
        <v>42</v>
      </c>
      <c r="C7">
        <v>37</v>
      </c>
      <c r="D7">
        <v>2.4782317481580698</v>
      </c>
      <c r="E7" s="3">
        <v>2.4891239427719699E-9</v>
      </c>
      <c r="F7" t="s">
        <v>5754</v>
      </c>
      <c r="G7">
        <v>1069</v>
      </c>
      <c r="H7">
        <v>146</v>
      </c>
      <c r="I7">
        <v>12711</v>
      </c>
      <c r="J7" s="5">
        <v>3.01335904763125</v>
      </c>
      <c r="K7" s="3">
        <v>6.8600019662579098E-6</v>
      </c>
      <c r="L7" s="3">
        <v>6.8600255862795503E-6</v>
      </c>
      <c r="M7" s="3">
        <v>6.83015609896628E-6</v>
      </c>
    </row>
    <row r="8" spans="1:13" x14ac:dyDescent="0.25">
      <c r="A8" t="s">
        <v>21</v>
      </c>
      <c r="B8" t="s">
        <v>22</v>
      </c>
      <c r="C8">
        <v>16</v>
      </c>
      <c r="D8">
        <v>1.0716677829872701</v>
      </c>
      <c r="E8" s="3">
        <v>2.13193619237906E-8</v>
      </c>
      <c r="F8" t="s">
        <v>5755</v>
      </c>
      <c r="G8">
        <v>662</v>
      </c>
      <c r="H8">
        <v>34</v>
      </c>
      <c r="I8">
        <v>7977</v>
      </c>
      <c r="J8" s="5">
        <v>5.6705171494579698</v>
      </c>
      <c r="K8" s="3">
        <v>8.2292399371519597E-6</v>
      </c>
      <c r="L8" s="3">
        <v>8.2292737025831998E-6</v>
      </c>
      <c r="M8" s="3">
        <v>8.20795434065941E-6</v>
      </c>
    </row>
    <row r="9" spans="1:13" x14ac:dyDescent="0.25">
      <c r="A9" t="s">
        <v>24</v>
      </c>
      <c r="B9" t="s">
        <v>25</v>
      </c>
      <c r="C9">
        <v>16</v>
      </c>
      <c r="D9">
        <v>1.0716677829872701</v>
      </c>
      <c r="E9" s="3">
        <v>2.9721359042666499E-8</v>
      </c>
      <c r="F9" t="s">
        <v>5755</v>
      </c>
      <c r="G9">
        <v>1292</v>
      </c>
      <c r="H9">
        <v>34</v>
      </c>
      <c r="I9">
        <v>15263</v>
      </c>
      <c r="J9" s="5">
        <v>5.5592788198870799</v>
      </c>
      <c r="K9" s="3">
        <v>5.7628055475822298E-5</v>
      </c>
      <c r="L9" s="3">
        <v>2.88148575918652E-5</v>
      </c>
      <c r="M9" s="3">
        <v>2.8681111476173201E-5</v>
      </c>
    </row>
    <row r="10" spans="1:13" x14ac:dyDescent="0.25">
      <c r="A10" t="s">
        <v>13</v>
      </c>
      <c r="B10" t="s">
        <v>46</v>
      </c>
      <c r="C10">
        <v>29</v>
      </c>
      <c r="D10">
        <v>1.94239785666443</v>
      </c>
      <c r="E10" s="3">
        <v>4.5150330784282103E-8</v>
      </c>
      <c r="F10" t="s">
        <v>5756</v>
      </c>
      <c r="G10">
        <v>556</v>
      </c>
      <c r="H10">
        <v>106</v>
      </c>
      <c r="I10">
        <v>6425</v>
      </c>
      <c r="J10" s="5">
        <v>3.1614802497624499</v>
      </c>
      <c r="K10" s="3">
        <v>1.2235665068693801E-5</v>
      </c>
      <c r="L10" s="3">
        <v>6.1178698212702298E-6</v>
      </c>
      <c r="M10" s="3">
        <v>5.6437913480352701E-6</v>
      </c>
    </row>
    <row r="11" spans="1:13" x14ac:dyDescent="0.25">
      <c r="A11" t="s">
        <v>24</v>
      </c>
      <c r="B11" t="s">
        <v>118</v>
      </c>
      <c r="C11">
        <v>20</v>
      </c>
      <c r="D11">
        <v>1.3395847287340901</v>
      </c>
      <c r="E11" s="3">
        <v>5.3261449498221203E-8</v>
      </c>
      <c r="F11" t="s">
        <v>5757</v>
      </c>
      <c r="G11">
        <v>1292</v>
      </c>
      <c r="H11">
        <v>55</v>
      </c>
      <c r="I11">
        <v>15263</v>
      </c>
      <c r="J11" s="5">
        <v>4.2958063608218398</v>
      </c>
      <c r="K11" s="3">
        <v>1.03268620707308E-4</v>
      </c>
      <c r="L11" s="3">
        <v>3.4424650192350299E-5</v>
      </c>
      <c r="M11" s="3">
        <v>3.42648658438556E-5</v>
      </c>
    </row>
    <row r="12" spans="1:13" x14ac:dyDescent="0.25">
      <c r="A12" t="s">
        <v>26</v>
      </c>
      <c r="B12" t="s">
        <v>69</v>
      </c>
      <c r="C12">
        <v>23</v>
      </c>
      <c r="D12">
        <v>1.5405224380442</v>
      </c>
      <c r="E12" s="3">
        <v>1.01177556226775E-7</v>
      </c>
      <c r="F12" t="s">
        <v>5758</v>
      </c>
      <c r="G12">
        <v>1212</v>
      </c>
      <c r="H12">
        <v>73</v>
      </c>
      <c r="I12">
        <v>14126</v>
      </c>
      <c r="J12" s="5">
        <v>3.67215968172159</v>
      </c>
      <c r="K12" s="3">
        <v>5.64554855571053E-5</v>
      </c>
      <c r="L12" s="3">
        <v>3.8958222188728098E-5</v>
      </c>
      <c r="M12" s="3">
        <v>3.7910958151396699E-5</v>
      </c>
    </row>
    <row r="13" spans="1:13" x14ac:dyDescent="0.25">
      <c r="A13" t="s">
        <v>48</v>
      </c>
      <c r="B13" t="s">
        <v>110</v>
      </c>
      <c r="C13">
        <v>147</v>
      </c>
      <c r="D13">
        <v>9.8459477561955797</v>
      </c>
      <c r="E13" s="3">
        <v>1.0832506834147601E-7</v>
      </c>
      <c r="F13" t="s">
        <v>5759</v>
      </c>
      <c r="G13">
        <v>1000</v>
      </c>
      <c r="H13">
        <v>1152</v>
      </c>
      <c r="I13">
        <v>11928</v>
      </c>
      <c r="J13" s="5">
        <v>1.5220625000000001</v>
      </c>
      <c r="K13" s="3">
        <v>9.8570959110255693E-5</v>
      </c>
      <c r="L13" s="3">
        <v>9.8575812190743599E-5</v>
      </c>
      <c r="M13" s="3">
        <v>9.8142511917377706E-5</v>
      </c>
    </row>
    <row r="14" spans="1:13" x14ac:dyDescent="0.25">
      <c r="A14" t="s">
        <v>26</v>
      </c>
      <c r="B14" t="s">
        <v>160</v>
      </c>
      <c r="C14">
        <v>14</v>
      </c>
      <c r="D14">
        <v>0.93770931011386405</v>
      </c>
      <c r="E14" s="3">
        <v>1.3963520497752001E-7</v>
      </c>
      <c r="F14" t="s">
        <v>4941</v>
      </c>
      <c r="G14">
        <v>1212</v>
      </c>
      <c r="H14">
        <v>28</v>
      </c>
      <c r="I14">
        <v>14126</v>
      </c>
      <c r="J14" s="5">
        <v>5.8275577557755698</v>
      </c>
      <c r="K14" s="3">
        <v>7.7913414396668602E-5</v>
      </c>
      <c r="L14" s="3">
        <v>3.8958222188728098E-5</v>
      </c>
      <c r="M14" s="3">
        <v>3.7910958151396699E-5</v>
      </c>
    </row>
    <row r="15" spans="1:13" x14ac:dyDescent="0.25">
      <c r="A15" t="s">
        <v>21</v>
      </c>
      <c r="B15" t="s">
        <v>144</v>
      </c>
      <c r="C15">
        <v>19</v>
      </c>
      <c r="D15">
        <v>1.27260549229738</v>
      </c>
      <c r="E15" s="3">
        <v>1.5205944721929101E-7</v>
      </c>
      <c r="F15" t="s">
        <v>5760</v>
      </c>
      <c r="G15">
        <v>662</v>
      </c>
      <c r="H15">
        <v>54</v>
      </c>
      <c r="I15">
        <v>7977</v>
      </c>
      <c r="J15" s="5">
        <v>4.2397616649882499</v>
      </c>
      <c r="K15" s="3">
        <v>5.8693228588424497E-5</v>
      </c>
      <c r="L15" s="3">
        <v>2.9347473313323199E-5</v>
      </c>
      <c r="M15" s="3">
        <v>2.9271443589713601E-5</v>
      </c>
    </row>
    <row r="16" spans="1:13" x14ac:dyDescent="0.25">
      <c r="A16" t="s">
        <v>24</v>
      </c>
      <c r="B16" t="s">
        <v>29</v>
      </c>
      <c r="C16">
        <v>15</v>
      </c>
      <c r="D16">
        <v>1.0046885465505599</v>
      </c>
      <c r="E16" s="3">
        <v>1.57633260811951E-7</v>
      </c>
      <c r="F16" t="s">
        <v>5761</v>
      </c>
      <c r="G16">
        <v>1292</v>
      </c>
      <c r="H16">
        <v>33</v>
      </c>
      <c r="I16">
        <v>15263</v>
      </c>
      <c r="J16" s="5">
        <v>5.3697579510273004</v>
      </c>
      <c r="K16" s="3">
        <v>3.0560421025582697E-4</v>
      </c>
      <c r="L16" s="3">
        <v>6.8446208954815502E-5</v>
      </c>
      <c r="M16" s="3">
        <v>6.8128511234035E-5</v>
      </c>
    </row>
    <row r="17" spans="1:13" x14ac:dyDescent="0.25">
      <c r="A17" t="s">
        <v>24</v>
      </c>
      <c r="B17" t="s">
        <v>150</v>
      </c>
      <c r="C17">
        <v>18</v>
      </c>
      <c r="D17">
        <v>1.2056262558606801</v>
      </c>
      <c r="E17" s="3">
        <v>1.7649873376693E-7</v>
      </c>
      <c r="F17" t="s">
        <v>5762</v>
      </c>
      <c r="G17">
        <v>1292</v>
      </c>
      <c r="H17">
        <v>48</v>
      </c>
      <c r="I17">
        <v>15263</v>
      </c>
      <c r="J17" s="5">
        <v>4.4300503095975197</v>
      </c>
      <c r="K17" s="3">
        <v>3.4217252054791197E-4</v>
      </c>
      <c r="L17" s="3">
        <v>6.8446208954815502E-5</v>
      </c>
      <c r="M17" s="3">
        <v>6.8128511234035E-5</v>
      </c>
    </row>
    <row r="18" spans="1:13" x14ac:dyDescent="0.25">
      <c r="A18" t="s">
        <v>13</v>
      </c>
      <c r="B18" t="s">
        <v>98</v>
      </c>
      <c r="C18">
        <v>17</v>
      </c>
      <c r="D18">
        <v>1.13864701942397</v>
      </c>
      <c r="E18" s="3">
        <v>2.2644329516375301E-7</v>
      </c>
      <c r="F18" t="s">
        <v>5763</v>
      </c>
      <c r="G18">
        <v>556</v>
      </c>
      <c r="H18">
        <v>43</v>
      </c>
      <c r="I18">
        <v>6425</v>
      </c>
      <c r="J18" s="5">
        <v>4.5685544587585696</v>
      </c>
      <c r="K18" s="3">
        <v>6.1364257061047298E-5</v>
      </c>
      <c r="L18" s="3">
        <v>2.0455377663125599E-5</v>
      </c>
      <c r="M18" s="3">
        <v>1.8870274596979399E-5</v>
      </c>
    </row>
    <row r="19" spans="1:13" x14ac:dyDescent="0.25">
      <c r="A19" t="s">
        <v>33</v>
      </c>
      <c r="B19" t="s">
        <v>38</v>
      </c>
      <c r="C19">
        <v>27</v>
      </c>
      <c r="D19">
        <v>1.80843938379102</v>
      </c>
      <c r="E19" s="3">
        <v>2.4631238161401799E-7</v>
      </c>
      <c r="F19" t="s">
        <v>5764</v>
      </c>
      <c r="G19">
        <v>1069</v>
      </c>
      <c r="H19">
        <v>103</v>
      </c>
      <c r="I19">
        <v>12711</v>
      </c>
      <c r="J19" s="5">
        <v>3.1169407939549698</v>
      </c>
      <c r="K19" s="3">
        <v>6.7860664958518902E-4</v>
      </c>
      <c r="L19" s="3">
        <v>3.3941846186411702E-4</v>
      </c>
      <c r="M19" s="3">
        <v>3.3794058757443302E-4</v>
      </c>
    </row>
    <row r="20" spans="1:13" x14ac:dyDescent="0.25">
      <c r="A20" t="s">
        <v>24</v>
      </c>
      <c r="B20" t="s">
        <v>73</v>
      </c>
      <c r="C20">
        <v>10</v>
      </c>
      <c r="D20">
        <v>0.66979236436704603</v>
      </c>
      <c r="E20" s="3">
        <v>2.92019968540814E-7</v>
      </c>
      <c r="F20" t="s">
        <v>5765</v>
      </c>
      <c r="G20">
        <v>1292</v>
      </c>
      <c r="H20">
        <v>14</v>
      </c>
      <c r="I20">
        <v>15263</v>
      </c>
      <c r="J20" s="5">
        <v>8.4381910659000408</v>
      </c>
      <c r="K20" s="3">
        <v>5.6606652553004E-4</v>
      </c>
      <c r="L20" s="3">
        <v>9.4371119833439797E-5</v>
      </c>
      <c r="M20" s="3">
        <v>9.3933089880628598E-5</v>
      </c>
    </row>
    <row r="21" spans="1:13" x14ac:dyDescent="0.25">
      <c r="A21" t="s">
        <v>26</v>
      </c>
      <c r="B21" t="s">
        <v>27</v>
      </c>
      <c r="C21">
        <v>16</v>
      </c>
      <c r="D21">
        <v>1.0716677829872701</v>
      </c>
      <c r="E21" s="3">
        <v>4.6905163204441298E-7</v>
      </c>
      <c r="F21" t="s">
        <v>5755</v>
      </c>
      <c r="G21">
        <v>1212</v>
      </c>
      <c r="H21">
        <v>40</v>
      </c>
      <c r="I21">
        <v>14126</v>
      </c>
      <c r="J21" s="5">
        <v>4.6620462046204603</v>
      </c>
      <c r="K21" s="3">
        <v>2.6169662355246499E-4</v>
      </c>
      <c r="L21" s="3">
        <v>8.7243603560260898E-5</v>
      </c>
      <c r="M21" s="3">
        <v>8.4898345400038905E-5</v>
      </c>
    </row>
    <row r="22" spans="1:13" x14ac:dyDescent="0.25">
      <c r="A22" t="s">
        <v>33</v>
      </c>
      <c r="B22" t="s">
        <v>40</v>
      </c>
      <c r="C22">
        <v>17</v>
      </c>
      <c r="D22">
        <v>1.13864701942397</v>
      </c>
      <c r="E22" s="3">
        <v>6.8129027681035497E-7</v>
      </c>
      <c r="F22" t="s">
        <v>5766</v>
      </c>
      <c r="G22">
        <v>1069</v>
      </c>
      <c r="H22">
        <v>47</v>
      </c>
      <c r="I22">
        <v>12711</v>
      </c>
      <c r="J22" s="5">
        <v>4.3008379276715099</v>
      </c>
      <c r="K22" s="3">
        <v>1.87587498571084E-3</v>
      </c>
      <c r="L22" s="3">
        <v>5.2953397840839402E-4</v>
      </c>
      <c r="M22" s="3">
        <v>5.2722831522229003E-4</v>
      </c>
    </row>
    <row r="23" spans="1:13" x14ac:dyDescent="0.25">
      <c r="A23" t="s">
        <v>33</v>
      </c>
      <c r="B23" t="s">
        <v>61</v>
      </c>
      <c r="C23">
        <v>11</v>
      </c>
      <c r="D23">
        <v>0.73677160080375004</v>
      </c>
      <c r="E23" s="3">
        <v>7.6855439536777005E-7</v>
      </c>
      <c r="F23" t="s">
        <v>5767</v>
      </c>
      <c r="G23">
        <v>1069</v>
      </c>
      <c r="H23">
        <v>19</v>
      </c>
      <c r="I23">
        <v>12711</v>
      </c>
      <c r="J23" s="5">
        <v>6.8840037418147801</v>
      </c>
      <c r="K23" s="3">
        <v>2.1158950589301698E-3</v>
      </c>
      <c r="L23" s="3">
        <v>5.2953397840839402E-4</v>
      </c>
      <c r="M23" s="3">
        <v>5.2722831522229003E-4</v>
      </c>
    </row>
    <row r="24" spans="1:13" x14ac:dyDescent="0.25">
      <c r="A24" t="s">
        <v>13</v>
      </c>
      <c r="B24" t="s">
        <v>268</v>
      </c>
      <c r="C24">
        <v>17</v>
      </c>
      <c r="D24">
        <v>1.13864701942397</v>
      </c>
      <c r="E24" s="3">
        <v>9.2473068588055697E-7</v>
      </c>
      <c r="F24" t="s">
        <v>5768</v>
      </c>
      <c r="G24">
        <v>556</v>
      </c>
      <c r="H24">
        <v>47</v>
      </c>
      <c r="I24">
        <v>6425</v>
      </c>
      <c r="J24" s="5">
        <v>4.1797413133323102</v>
      </c>
      <c r="K24" s="3">
        <v>2.5057073366108098E-4</v>
      </c>
      <c r="L24" s="3">
        <v>5.2425434966896303E-5</v>
      </c>
      <c r="M24" s="3">
        <v>4.8362947386435702E-5</v>
      </c>
    </row>
    <row r="25" spans="1:13" x14ac:dyDescent="0.25">
      <c r="A25" t="s">
        <v>24</v>
      </c>
      <c r="B25" t="s">
        <v>100</v>
      </c>
      <c r="C25">
        <v>9</v>
      </c>
      <c r="D25">
        <v>0.60281312793034103</v>
      </c>
      <c r="E25" s="3">
        <v>9.3213191061076302E-7</v>
      </c>
      <c r="F25" t="s">
        <v>5769</v>
      </c>
      <c r="G25">
        <v>1292</v>
      </c>
      <c r="H25">
        <v>12</v>
      </c>
      <c r="I25">
        <v>15263</v>
      </c>
      <c r="J25" s="5">
        <v>8.8601006191950393</v>
      </c>
      <c r="K25" s="3">
        <v>1.80577224501132E-3</v>
      </c>
      <c r="L25" s="3">
        <v>2.5820053923918102E-4</v>
      </c>
      <c r="M25" s="3">
        <v>2.5700208392553898E-4</v>
      </c>
    </row>
    <row r="26" spans="1:13" x14ac:dyDescent="0.25">
      <c r="A26" t="s">
        <v>13</v>
      </c>
      <c r="B26" t="s">
        <v>571</v>
      </c>
      <c r="C26">
        <v>14</v>
      </c>
      <c r="D26">
        <v>0.93770931011386405</v>
      </c>
      <c r="E26" s="3">
        <v>9.6725894772871397E-7</v>
      </c>
      <c r="F26" t="s">
        <v>5770</v>
      </c>
      <c r="G26">
        <v>556</v>
      </c>
      <c r="H26">
        <v>32</v>
      </c>
      <c r="I26">
        <v>6425</v>
      </c>
      <c r="J26" s="5">
        <v>5.0556429856115104</v>
      </c>
      <c r="K26" s="3">
        <v>2.6209294924373002E-4</v>
      </c>
      <c r="L26" s="3">
        <v>5.2425434966896303E-5</v>
      </c>
      <c r="M26" s="3">
        <v>4.8362947386435702E-5</v>
      </c>
    </row>
    <row r="27" spans="1:13" x14ac:dyDescent="0.25">
      <c r="A27" t="s">
        <v>26</v>
      </c>
      <c r="B27" t="s">
        <v>53</v>
      </c>
      <c r="C27">
        <v>14</v>
      </c>
      <c r="D27">
        <v>0.93770931011386405</v>
      </c>
      <c r="E27" s="3">
        <v>1.42209852026357E-6</v>
      </c>
      <c r="F27" t="s">
        <v>5771</v>
      </c>
      <c r="G27">
        <v>1212</v>
      </c>
      <c r="H27">
        <v>33</v>
      </c>
      <c r="I27">
        <v>14126</v>
      </c>
      <c r="J27" s="5">
        <v>4.9445944594459403</v>
      </c>
      <c r="K27" s="3">
        <v>7.93216775666572E-4</v>
      </c>
      <c r="L27" s="3">
        <v>1.9838274357676799E-4</v>
      </c>
      <c r="M27" s="3">
        <v>1.9304987412577999E-4</v>
      </c>
    </row>
    <row r="28" spans="1:13" x14ac:dyDescent="0.25">
      <c r="A28" t="s">
        <v>26</v>
      </c>
      <c r="B28" t="s">
        <v>127</v>
      </c>
      <c r="C28">
        <v>18</v>
      </c>
      <c r="D28">
        <v>1.2056262558606801</v>
      </c>
      <c r="E28" s="3">
        <v>1.9223942569037701E-6</v>
      </c>
      <c r="F28" t="s">
        <v>4951</v>
      </c>
      <c r="G28">
        <v>1212</v>
      </c>
      <c r="H28">
        <v>55</v>
      </c>
      <c r="I28">
        <v>14126</v>
      </c>
      <c r="J28" s="5">
        <v>3.8144014401440098</v>
      </c>
      <c r="K28" s="3">
        <v>1.07212189263083E-3</v>
      </c>
      <c r="L28" s="3">
        <v>2.1453919907046099E-4</v>
      </c>
      <c r="M28" s="3">
        <v>2.0877201629974999E-4</v>
      </c>
    </row>
    <row r="29" spans="1:13" x14ac:dyDescent="0.25">
      <c r="A29" t="s">
        <v>16</v>
      </c>
      <c r="B29" t="s">
        <v>313</v>
      </c>
      <c r="C29">
        <v>33</v>
      </c>
      <c r="D29">
        <v>2.2103148024112498</v>
      </c>
      <c r="E29" s="3">
        <v>2.65823501756086E-6</v>
      </c>
      <c r="F29" t="s">
        <v>5772</v>
      </c>
      <c r="G29">
        <v>1383</v>
      </c>
      <c r="H29">
        <v>156</v>
      </c>
      <c r="I29">
        <v>16137</v>
      </c>
      <c r="J29" s="5">
        <v>2.46825463040213</v>
      </c>
      <c r="K29" s="3">
        <v>9.2729505015498495E-4</v>
      </c>
      <c r="L29" s="3">
        <v>2.3193100528218501E-4</v>
      </c>
      <c r="M29" s="3">
        <v>2.20633506457551E-4</v>
      </c>
    </row>
    <row r="30" spans="1:13" x14ac:dyDescent="0.25">
      <c r="A30" t="s">
        <v>16</v>
      </c>
      <c r="B30" t="s">
        <v>81</v>
      </c>
      <c r="C30">
        <v>108</v>
      </c>
      <c r="D30">
        <v>7.2337575351640897</v>
      </c>
      <c r="E30" s="3">
        <v>3.4415378062898701E-6</v>
      </c>
      <c r="F30" t="s">
        <v>5773</v>
      </c>
      <c r="G30">
        <v>1383</v>
      </c>
      <c r="H30">
        <v>810</v>
      </c>
      <c r="I30">
        <v>16137</v>
      </c>
      <c r="J30" s="5">
        <v>1.5557483731019499</v>
      </c>
      <c r="K30" s="3">
        <v>1.20037773079872E-3</v>
      </c>
      <c r="L30" s="3">
        <v>2.40219338879033E-4</v>
      </c>
      <c r="M30" s="3">
        <v>2.2851811033764699E-4</v>
      </c>
    </row>
    <row r="31" spans="1:13" x14ac:dyDescent="0.25">
      <c r="A31" t="s">
        <v>16</v>
      </c>
      <c r="B31" t="s">
        <v>31</v>
      </c>
      <c r="C31">
        <v>33</v>
      </c>
      <c r="D31">
        <v>2.2103148024112498</v>
      </c>
      <c r="E31" s="3">
        <v>6.1512694891792597E-6</v>
      </c>
      <c r="F31" t="s">
        <v>5774</v>
      </c>
      <c r="G31">
        <v>1383</v>
      </c>
      <c r="H31">
        <v>162</v>
      </c>
      <c r="I31">
        <v>16137</v>
      </c>
      <c r="J31" s="5">
        <v>2.37683779223909</v>
      </c>
      <c r="K31" s="3">
        <v>2.1444969282626799E-3</v>
      </c>
      <c r="L31" s="3">
        <v>3.3930887993403799E-4</v>
      </c>
      <c r="M31" s="3">
        <v>3.2278094022378403E-4</v>
      </c>
    </row>
    <row r="32" spans="1:13" x14ac:dyDescent="0.25">
      <c r="A32" t="s">
        <v>24</v>
      </c>
      <c r="B32" t="s">
        <v>154</v>
      </c>
      <c r="C32">
        <v>15</v>
      </c>
      <c r="D32">
        <v>1.0046885465505599</v>
      </c>
      <c r="E32" s="3">
        <v>6.7352751788128502E-6</v>
      </c>
      <c r="F32" t="s">
        <v>5775</v>
      </c>
      <c r="G32">
        <v>1292</v>
      </c>
      <c r="H32">
        <v>43</v>
      </c>
      <c r="I32">
        <v>15263</v>
      </c>
      <c r="J32" s="5">
        <v>4.12097703218374</v>
      </c>
      <c r="K32" s="3">
        <v>1.2974834143703E-2</v>
      </c>
      <c r="L32" s="3">
        <v>1.6324623214647601E-3</v>
      </c>
      <c r="M32" s="3">
        <v>1.6248851368886E-3</v>
      </c>
    </row>
    <row r="33" spans="1:13" x14ac:dyDescent="0.25">
      <c r="A33" t="s">
        <v>16</v>
      </c>
      <c r="B33" t="s">
        <v>77</v>
      </c>
      <c r="C33">
        <v>134</v>
      </c>
      <c r="D33">
        <v>8.9752176825184193</v>
      </c>
      <c r="E33" s="3">
        <v>6.8056222336340103E-6</v>
      </c>
      <c r="F33" t="s">
        <v>5776</v>
      </c>
      <c r="G33">
        <v>1383</v>
      </c>
      <c r="H33">
        <v>1073</v>
      </c>
      <c r="I33">
        <v>16137</v>
      </c>
      <c r="J33" s="5">
        <v>1.4571548135763801</v>
      </c>
      <c r="K33" s="3">
        <v>2.3723517568727801E-3</v>
      </c>
      <c r="L33" s="3">
        <v>3.3930887993403799E-4</v>
      </c>
      <c r="M33" s="3">
        <v>3.2278094022378403E-4</v>
      </c>
    </row>
    <row r="34" spans="1:13" x14ac:dyDescent="0.25">
      <c r="A34" t="s">
        <v>13</v>
      </c>
      <c r="B34" t="s">
        <v>156</v>
      </c>
      <c r="C34">
        <v>16</v>
      </c>
      <c r="D34">
        <v>1.0716677829872701</v>
      </c>
      <c r="E34" s="3">
        <v>9.0760218366130206E-6</v>
      </c>
      <c r="F34" t="s">
        <v>5777</v>
      </c>
      <c r="G34">
        <v>556</v>
      </c>
      <c r="H34">
        <v>49</v>
      </c>
      <c r="I34">
        <v>6425</v>
      </c>
      <c r="J34" s="5">
        <v>3.7733078843048</v>
      </c>
      <c r="K34" s="3">
        <v>2.4565907097082698E-3</v>
      </c>
      <c r="L34" s="3">
        <v>3.5879729686478601E-4</v>
      </c>
      <c r="M34" s="3">
        <v>3.3099381629592801E-4</v>
      </c>
    </row>
    <row r="35" spans="1:13" x14ac:dyDescent="0.25">
      <c r="A35" t="s">
        <v>13</v>
      </c>
      <c r="B35" t="s">
        <v>152</v>
      </c>
      <c r="C35">
        <v>14</v>
      </c>
      <c r="D35">
        <v>0.93770931011386405</v>
      </c>
      <c r="E35" s="3">
        <v>9.2678268562860003E-6</v>
      </c>
      <c r="F35" t="s">
        <v>5778</v>
      </c>
      <c r="G35">
        <v>556</v>
      </c>
      <c r="H35">
        <v>38</v>
      </c>
      <c r="I35">
        <v>6425</v>
      </c>
      <c r="J35" s="5">
        <v>4.2573835668307396</v>
      </c>
      <c r="K35" s="3">
        <v>2.5084413064925199E-3</v>
      </c>
      <c r="L35" s="3">
        <v>3.5879729686478601E-4</v>
      </c>
      <c r="M35" s="3">
        <v>3.3099381629592801E-4</v>
      </c>
    </row>
    <row r="36" spans="1:13" x14ac:dyDescent="0.25">
      <c r="A36" t="s">
        <v>26</v>
      </c>
      <c r="B36" t="s">
        <v>136</v>
      </c>
      <c r="C36">
        <v>24</v>
      </c>
      <c r="D36">
        <v>1.6075016744809101</v>
      </c>
      <c r="E36" s="3">
        <v>9.3777815243663203E-6</v>
      </c>
      <c r="F36" t="s">
        <v>5779</v>
      </c>
      <c r="G36">
        <v>1212</v>
      </c>
      <c r="H36">
        <v>100</v>
      </c>
      <c r="I36">
        <v>14126</v>
      </c>
      <c r="J36" s="5">
        <v>2.7972277227722699</v>
      </c>
      <c r="K36" s="3">
        <v>5.2191592395910398E-3</v>
      </c>
      <c r="L36" s="3">
        <v>8.7213368176606795E-4</v>
      </c>
      <c r="M36" s="3">
        <v>8.4868922795515195E-4</v>
      </c>
    </row>
    <row r="37" spans="1:13" x14ac:dyDescent="0.25">
      <c r="A37" t="s">
        <v>13</v>
      </c>
      <c r="B37" t="s">
        <v>250</v>
      </c>
      <c r="C37">
        <v>23</v>
      </c>
      <c r="D37">
        <v>1.5405224380442</v>
      </c>
      <c r="E37" s="3">
        <v>1.1027350571815301E-5</v>
      </c>
      <c r="F37" t="s">
        <v>5780</v>
      </c>
      <c r="G37">
        <v>556</v>
      </c>
      <c r="H37">
        <v>94</v>
      </c>
      <c r="I37">
        <v>6425</v>
      </c>
      <c r="J37" s="5">
        <v>2.8274720649012699</v>
      </c>
      <c r="K37" s="3">
        <v>2.9839675746207101E-3</v>
      </c>
      <c r="L37" s="3">
        <v>3.7355150062024601E-4</v>
      </c>
      <c r="M37" s="3">
        <v>3.44604705369231E-4</v>
      </c>
    </row>
    <row r="38" spans="1:13" x14ac:dyDescent="0.25">
      <c r="A38" t="s">
        <v>33</v>
      </c>
      <c r="B38" t="s">
        <v>34</v>
      </c>
      <c r="C38">
        <v>11</v>
      </c>
      <c r="D38">
        <v>0.73677160080375004</v>
      </c>
      <c r="E38" s="3">
        <v>1.10387082735778E-5</v>
      </c>
      <c r="F38" t="s">
        <v>5781</v>
      </c>
      <c r="G38">
        <v>1069</v>
      </c>
      <c r="H38">
        <v>24</v>
      </c>
      <c r="I38">
        <v>12711</v>
      </c>
      <c r="J38" s="5">
        <v>5.4498362956033599</v>
      </c>
      <c r="K38" s="3">
        <v>2.99647305778824E-2</v>
      </c>
      <c r="L38" s="3">
        <v>6.0845360003960796E-3</v>
      </c>
      <c r="M38" s="3">
        <v>6.0580431005395003E-3</v>
      </c>
    </row>
    <row r="39" spans="1:13" x14ac:dyDescent="0.25">
      <c r="A39" t="s">
        <v>33</v>
      </c>
      <c r="B39" t="s">
        <v>3017</v>
      </c>
      <c r="C39">
        <v>9</v>
      </c>
      <c r="D39">
        <v>0.60281312793034103</v>
      </c>
      <c r="E39" s="3">
        <v>1.6882073808756601E-5</v>
      </c>
      <c r="F39" t="s">
        <v>5782</v>
      </c>
      <c r="G39">
        <v>1069</v>
      </c>
      <c r="H39">
        <v>16</v>
      </c>
      <c r="I39">
        <v>12711</v>
      </c>
      <c r="J39" s="5">
        <v>6.6884354536950399</v>
      </c>
      <c r="K39" s="3">
        <v>4.5461582836571701E-2</v>
      </c>
      <c r="L39" s="3">
        <v>6.6467136309904598E-3</v>
      </c>
      <c r="M39" s="3">
        <v>6.6177729330326E-3</v>
      </c>
    </row>
    <row r="40" spans="1:13" x14ac:dyDescent="0.25">
      <c r="A40" t="s">
        <v>33</v>
      </c>
      <c r="B40" t="s">
        <v>102</v>
      </c>
      <c r="C40">
        <v>9</v>
      </c>
      <c r="D40">
        <v>0.60281312793034103</v>
      </c>
      <c r="E40" s="3">
        <v>1.6882073808756601E-5</v>
      </c>
      <c r="F40" t="s">
        <v>5783</v>
      </c>
      <c r="G40">
        <v>1069</v>
      </c>
      <c r="H40">
        <v>16</v>
      </c>
      <c r="I40">
        <v>12711</v>
      </c>
      <c r="J40" s="5">
        <v>6.6884354536950399</v>
      </c>
      <c r="K40" s="3">
        <v>4.5461582836571701E-2</v>
      </c>
      <c r="L40" s="3">
        <v>6.6467136309904598E-3</v>
      </c>
      <c r="M40" s="3">
        <v>6.6177729330326E-3</v>
      </c>
    </row>
    <row r="41" spans="1:13" x14ac:dyDescent="0.25">
      <c r="A41" t="s">
        <v>16</v>
      </c>
      <c r="B41" t="s">
        <v>1294</v>
      </c>
      <c r="C41">
        <v>87</v>
      </c>
      <c r="D41">
        <v>5.8271935699933</v>
      </c>
      <c r="E41" s="3">
        <v>1.7654826873304301E-5</v>
      </c>
      <c r="F41" t="s">
        <v>5784</v>
      </c>
      <c r="G41">
        <v>1383</v>
      </c>
      <c r="H41">
        <v>641</v>
      </c>
      <c r="I41">
        <v>16137</v>
      </c>
      <c r="J41" s="5">
        <v>1.5836596153650899</v>
      </c>
      <c r="K41" s="3">
        <v>6.1426453081824201E-3</v>
      </c>
      <c r="L41" s="3">
        <v>7.5681957063615296E-4</v>
      </c>
      <c r="M41" s="3">
        <v>7.1995443395760105E-4</v>
      </c>
    </row>
    <row r="42" spans="1:13" x14ac:dyDescent="0.25">
      <c r="A42" t="s">
        <v>24</v>
      </c>
      <c r="B42" t="s">
        <v>3015</v>
      </c>
      <c r="C42">
        <v>9</v>
      </c>
      <c r="D42">
        <v>0.60281312793034103</v>
      </c>
      <c r="E42" s="3">
        <v>1.77921979829511E-5</v>
      </c>
      <c r="F42" t="s">
        <v>5782</v>
      </c>
      <c r="G42">
        <v>1292</v>
      </c>
      <c r="H42">
        <v>16</v>
      </c>
      <c r="I42">
        <v>15263</v>
      </c>
      <c r="J42" s="5">
        <v>6.6450754643962799</v>
      </c>
      <c r="K42" s="3">
        <v>3.3911060178945102E-2</v>
      </c>
      <c r="L42" s="3">
        <v>3.8332302098824699E-3</v>
      </c>
      <c r="M42" s="3">
        <v>3.81543801189952E-3</v>
      </c>
    </row>
    <row r="43" spans="1:13" x14ac:dyDescent="0.25">
      <c r="A43" t="s">
        <v>16</v>
      </c>
      <c r="B43" t="s">
        <v>3019</v>
      </c>
      <c r="C43">
        <v>9</v>
      </c>
      <c r="D43">
        <v>0.60281312793034103</v>
      </c>
      <c r="E43" s="3">
        <v>1.9516837065115601E-5</v>
      </c>
      <c r="F43" t="s">
        <v>5782</v>
      </c>
      <c r="G43">
        <v>1383</v>
      </c>
      <c r="H43">
        <v>16</v>
      </c>
      <c r="I43">
        <v>16137</v>
      </c>
      <c r="J43" s="5">
        <v>6.5633134490238598</v>
      </c>
      <c r="K43" s="3">
        <v>6.7882973104406103E-3</v>
      </c>
      <c r="L43" s="3">
        <v>7.5681957063615296E-4</v>
      </c>
      <c r="M43" s="3">
        <v>7.1995443395760105E-4</v>
      </c>
    </row>
    <row r="44" spans="1:13" x14ac:dyDescent="0.25">
      <c r="A44" t="s">
        <v>13</v>
      </c>
      <c r="B44" t="s">
        <v>299</v>
      </c>
      <c r="C44">
        <v>19</v>
      </c>
      <c r="D44">
        <v>1.27260549229738</v>
      </c>
      <c r="E44" s="3">
        <v>2.6859534673639999E-5</v>
      </c>
      <c r="F44" t="s">
        <v>5785</v>
      </c>
      <c r="G44">
        <v>556</v>
      </c>
      <c r="H44">
        <v>72</v>
      </c>
      <c r="I44">
        <v>6425</v>
      </c>
      <c r="J44" s="5">
        <v>3.0494354516386801</v>
      </c>
      <c r="K44" s="3">
        <v>7.2526036640582197E-3</v>
      </c>
      <c r="L44" s="3">
        <v>8.0877043295071803E-4</v>
      </c>
      <c r="M44" s="3">
        <v>7.46098185378891E-4</v>
      </c>
    </row>
    <row r="45" spans="1:13" x14ac:dyDescent="0.25">
      <c r="A45" t="s">
        <v>16</v>
      </c>
      <c r="B45" t="s">
        <v>106</v>
      </c>
      <c r="C45">
        <v>16</v>
      </c>
      <c r="D45">
        <v>1.0716677829872701</v>
      </c>
      <c r="E45" s="3">
        <v>3.1863973243210899E-5</v>
      </c>
      <c r="F45" t="s">
        <v>5786</v>
      </c>
      <c r="G45">
        <v>1383</v>
      </c>
      <c r="H45">
        <v>54</v>
      </c>
      <c r="I45">
        <v>16137</v>
      </c>
      <c r="J45" s="5">
        <v>3.4572186068932198</v>
      </c>
      <c r="K45" s="3">
        <v>1.10590973912836E-2</v>
      </c>
      <c r="L45" s="3">
        <v>1.1120526661880601E-3</v>
      </c>
      <c r="M45" s="3">
        <v>1.0578839116746001E-3</v>
      </c>
    </row>
    <row r="46" spans="1:13" x14ac:dyDescent="0.25">
      <c r="A46" t="s">
        <v>13</v>
      </c>
      <c r="B46" t="s">
        <v>96</v>
      </c>
      <c r="C46">
        <v>15</v>
      </c>
      <c r="D46">
        <v>1.0046885465505599</v>
      </c>
      <c r="E46" s="3">
        <v>3.3273972551871798E-5</v>
      </c>
      <c r="F46" t="s">
        <v>5787</v>
      </c>
      <c r="G46">
        <v>556</v>
      </c>
      <c r="H46">
        <v>48</v>
      </c>
      <c r="I46">
        <v>6425</v>
      </c>
      <c r="J46" s="5">
        <v>3.61117356115107</v>
      </c>
      <c r="K46" s="3">
        <v>8.9768617950206596E-3</v>
      </c>
      <c r="L46" s="3">
        <v>9.0172465615572699E-4</v>
      </c>
      <c r="M46" s="3">
        <v>8.3184931379679601E-4</v>
      </c>
    </row>
    <row r="47" spans="1:13" x14ac:dyDescent="0.25">
      <c r="A47" t="s">
        <v>26</v>
      </c>
      <c r="B47" t="s">
        <v>3000</v>
      </c>
      <c r="C47">
        <v>9</v>
      </c>
      <c r="D47">
        <v>0.60281312793034103</v>
      </c>
      <c r="E47" s="3">
        <v>3.4276190704563701E-5</v>
      </c>
      <c r="F47" t="s">
        <v>5782</v>
      </c>
      <c r="G47">
        <v>1212</v>
      </c>
      <c r="H47">
        <v>17</v>
      </c>
      <c r="I47">
        <v>14126</v>
      </c>
      <c r="J47" s="5">
        <v>6.1703552708211999</v>
      </c>
      <c r="K47" s="3">
        <v>1.8944692397044199E-2</v>
      </c>
      <c r="L47" s="3">
        <v>2.7323020590209299E-3</v>
      </c>
      <c r="M47" s="3">
        <v>2.6588530789397199E-3</v>
      </c>
    </row>
    <row r="48" spans="1:13" x14ac:dyDescent="0.25">
      <c r="A48" t="s">
        <v>33</v>
      </c>
      <c r="B48" t="s">
        <v>311</v>
      </c>
      <c r="C48">
        <v>22</v>
      </c>
      <c r="D48">
        <v>1.4735432016075001</v>
      </c>
      <c r="E48" s="3">
        <v>5.1244385765042698E-5</v>
      </c>
      <c r="F48" t="s">
        <v>5788</v>
      </c>
      <c r="G48">
        <v>1069</v>
      </c>
      <c r="H48">
        <v>98</v>
      </c>
      <c r="I48">
        <v>12711</v>
      </c>
      <c r="J48" s="5">
        <v>2.66930757335675</v>
      </c>
      <c r="K48" s="3">
        <v>0.13171314942423101</v>
      </c>
      <c r="L48" s="3">
        <v>1.76536908960572E-2</v>
      </c>
      <c r="M48" s="3">
        <v>1.75768243174096E-2</v>
      </c>
    </row>
    <row r="49" spans="1:13" x14ac:dyDescent="0.25">
      <c r="A49" t="s">
        <v>16</v>
      </c>
      <c r="B49" t="s">
        <v>768</v>
      </c>
      <c r="C49">
        <v>174</v>
      </c>
      <c r="D49">
        <v>11.6543871399866</v>
      </c>
      <c r="E49" s="3">
        <v>5.35413172418196E-5</v>
      </c>
      <c r="F49" t="s">
        <v>5789</v>
      </c>
      <c r="G49">
        <v>1383</v>
      </c>
      <c r="H49">
        <v>1526</v>
      </c>
      <c r="I49">
        <v>16137</v>
      </c>
      <c r="J49" s="5">
        <v>1.33044012247578</v>
      </c>
      <c r="K49" s="3">
        <v>1.8512911257047401E-2</v>
      </c>
      <c r="L49" s="3">
        <v>1.6987199743086401E-3</v>
      </c>
      <c r="M49" s="3">
        <v>1.61597430220764E-3</v>
      </c>
    </row>
    <row r="50" spans="1:13" x14ac:dyDescent="0.25">
      <c r="A50" t="s">
        <v>26</v>
      </c>
      <c r="B50" t="s">
        <v>612</v>
      </c>
      <c r="C50">
        <v>47</v>
      </c>
      <c r="D50">
        <v>3.1480241125251101</v>
      </c>
      <c r="E50" s="3">
        <v>6.4505480352826898E-5</v>
      </c>
      <c r="F50" t="s">
        <v>5790</v>
      </c>
      <c r="G50">
        <v>1212</v>
      </c>
      <c r="H50">
        <v>298</v>
      </c>
      <c r="I50">
        <v>14126</v>
      </c>
      <c r="J50" s="5">
        <v>1.8382229162513499</v>
      </c>
      <c r="K50" s="3">
        <v>3.5355094554651197E-2</v>
      </c>
      <c r="L50" s="3">
        <v>4.4992572546096801E-3</v>
      </c>
      <c r="M50" s="3">
        <v>4.3783094789481298E-3</v>
      </c>
    </row>
    <row r="51" spans="1:13" x14ac:dyDescent="0.25">
      <c r="A51" t="s">
        <v>220</v>
      </c>
      <c r="B51" t="s">
        <v>1412</v>
      </c>
      <c r="C51">
        <v>46</v>
      </c>
      <c r="D51">
        <v>3.0810448760884102</v>
      </c>
      <c r="E51" s="3">
        <v>9.5694785122733193E-5</v>
      </c>
      <c r="F51" t="s">
        <v>5791</v>
      </c>
      <c r="G51">
        <v>489</v>
      </c>
      <c r="H51">
        <v>298</v>
      </c>
      <c r="I51">
        <v>5701</v>
      </c>
      <c r="J51" s="5">
        <v>1.7996321763357599</v>
      </c>
      <c r="K51" s="3">
        <v>0.100262385882721</v>
      </c>
      <c r="L51" s="3">
        <v>0.10574273756062</v>
      </c>
      <c r="M51" s="3">
        <v>0.10574273756062</v>
      </c>
    </row>
    <row r="52" spans="1:13" x14ac:dyDescent="0.25">
      <c r="A52" t="s">
        <v>16</v>
      </c>
      <c r="B52" t="s">
        <v>445</v>
      </c>
      <c r="C52">
        <v>15</v>
      </c>
      <c r="D52">
        <v>1.0046885465505599</v>
      </c>
      <c r="E52" s="3">
        <v>1.06006387613171E-4</v>
      </c>
      <c r="F52" t="s">
        <v>5792</v>
      </c>
      <c r="G52">
        <v>1383</v>
      </c>
      <c r="H52">
        <v>53</v>
      </c>
      <c r="I52">
        <v>16137</v>
      </c>
      <c r="J52" s="5">
        <v>3.3022960749805499</v>
      </c>
      <c r="K52" s="3">
        <v>3.6322120717328099E-2</v>
      </c>
      <c r="L52" s="3">
        <v>3.0830191064163898E-3</v>
      </c>
      <c r="M52" s="3">
        <v>2.9328433906310601E-3</v>
      </c>
    </row>
    <row r="53" spans="1:13" x14ac:dyDescent="0.25">
      <c r="A53" t="s">
        <v>48</v>
      </c>
      <c r="B53" t="s">
        <v>49</v>
      </c>
      <c r="C53">
        <v>7</v>
      </c>
      <c r="D53">
        <v>0.46885465505693202</v>
      </c>
      <c r="E53" s="3">
        <v>1.08722971517224E-4</v>
      </c>
      <c r="F53" t="s">
        <v>5793</v>
      </c>
      <c r="G53">
        <v>1000</v>
      </c>
      <c r="H53">
        <v>11</v>
      </c>
      <c r="I53">
        <v>11928</v>
      </c>
      <c r="J53" s="5">
        <v>7.5905454545454498</v>
      </c>
      <c r="K53" s="3">
        <v>9.4205919403555799E-2</v>
      </c>
      <c r="L53" s="3">
        <v>4.6763418835734698E-2</v>
      </c>
      <c r="M53" s="3">
        <v>4.6557865346346802E-2</v>
      </c>
    </row>
    <row r="54" spans="1:13" x14ac:dyDescent="0.25">
      <c r="A54" t="s">
        <v>33</v>
      </c>
      <c r="B54" t="s">
        <v>59</v>
      </c>
      <c r="C54">
        <v>11</v>
      </c>
      <c r="D54">
        <v>0.73677160080375004</v>
      </c>
      <c r="E54" s="3">
        <v>1.4480312472398799E-4</v>
      </c>
      <c r="F54" t="s">
        <v>5794</v>
      </c>
      <c r="G54">
        <v>1069</v>
      </c>
      <c r="H54">
        <v>31</v>
      </c>
      <c r="I54">
        <v>12711</v>
      </c>
      <c r="J54" s="5">
        <v>4.2192280998219598</v>
      </c>
      <c r="K54" s="3">
        <v>0.32908062677410999</v>
      </c>
      <c r="L54" s="3">
        <v>4.4341934637701197E-2</v>
      </c>
      <c r="M54" s="3">
        <v>4.4148863804735899E-2</v>
      </c>
    </row>
    <row r="55" spans="1:13" x14ac:dyDescent="0.25">
      <c r="A55" t="s">
        <v>48</v>
      </c>
      <c r="B55" t="s">
        <v>55</v>
      </c>
      <c r="C55">
        <v>74</v>
      </c>
      <c r="D55">
        <v>4.9564634963161396</v>
      </c>
      <c r="E55" s="3">
        <v>1.5416511704088301E-4</v>
      </c>
      <c r="F55" t="s">
        <v>5795</v>
      </c>
      <c r="G55">
        <v>1000</v>
      </c>
      <c r="H55">
        <v>571</v>
      </c>
      <c r="I55">
        <v>11928</v>
      </c>
      <c r="J55" s="5">
        <v>1.54583537653239</v>
      </c>
      <c r="K55" s="3">
        <v>0.130903464236096</v>
      </c>
      <c r="L55" s="3">
        <v>4.6763418835734698E-2</v>
      </c>
      <c r="M55" s="3">
        <v>4.6557865346346802E-2</v>
      </c>
    </row>
    <row r="56" spans="1:13" x14ac:dyDescent="0.25">
      <c r="A56" t="s">
        <v>33</v>
      </c>
      <c r="B56" t="s">
        <v>187</v>
      </c>
      <c r="C56">
        <v>6</v>
      </c>
      <c r="D56">
        <v>0.40187541862022702</v>
      </c>
      <c r="E56" s="3">
        <v>1.8726779879617099E-4</v>
      </c>
      <c r="F56" t="s">
        <v>5796</v>
      </c>
      <c r="G56">
        <v>1069</v>
      </c>
      <c r="H56">
        <v>8</v>
      </c>
      <c r="I56">
        <v>12711</v>
      </c>
      <c r="J56" s="5">
        <v>8.9179139382600496</v>
      </c>
      <c r="K56" s="3">
        <v>0.40319114033115599</v>
      </c>
      <c r="L56" s="3">
        <v>4.7270242747455497E-2</v>
      </c>
      <c r="M56" s="3">
        <v>4.70644216614724E-2</v>
      </c>
    </row>
    <row r="57" spans="1:13" x14ac:dyDescent="0.25">
      <c r="A57" t="s">
        <v>33</v>
      </c>
      <c r="B57" t="s">
        <v>57</v>
      </c>
      <c r="C57">
        <v>13</v>
      </c>
      <c r="D57">
        <v>0.87073007367716004</v>
      </c>
      <c r="E57" s="3">
        <v>1.9532848281005901E-4</v>
      </c>
      <c r="F57" t="s">
        <v>4975</v>
      </c>
      <c r="G57">
        <v>1069</v>
      </c>
      <c r="H57">
        <v>44</v>
      </c>
      <c r="I57">
        <v>12711</v>
      </c>
      <c r="J57" s="5">
        <v>3.5131176120418401</v>
      </c>
      <c r="K57" s="3">
        <v>0.41630569328350298</v>
      </c>
      <c r="L57" s="3">
        <v>4.7270242747455497E-2</v>
      </c>
      <c r="M57" s="3">
        <v>4.70644216614724E-2</v>
      </c>
    </row>
    <row r="58" spans="1:13" x14ac:dyDescent="0.25">
      <c r="A58" t="s">
        <v>33</v>
      </c>
      <c r="B58" t="s">
        <v>400</v>
      </c>
      <c r="C58">
        <v>7</v>
      </c>
      <c r="D58">
        <v>0.46885465505693202</v>
      </c>
      <c r="E58" s="3">
        <v>2.0582108598311499E-4</v>
      </c>
      <c r="F58" t="s">
        <v>3068</v>
      </c>
      <c r="G58">
        <v>1069</v>
      </c>
      <c r="H58">
        <v>12</v>
      </c>
      <c r="I58">
        <v>12711</v>
      </c>
      <c r="J58" s="5">
        <v>6.9361552853133697</v>
      </c>
      <c r="K58" s="3">
        <v>0.43294631446694198</v>
      </c>
      <c r="L58" s="3">
        <v>4.7270242747455497E-2</v>
      </c>
      <c r="M58" s="3">
        <v>4.70644216614724E-2</v>
      </c>
    </row>
    <row r="59" spans="1:13" x14ac:dyDescent="0.25">
      <c r="A59" t="s">
        <v>21</v>
      </c>
      <c r="B59" t="s">
        <v>708</v>
      </c>
      <c r="C59">
        <v>23</v>
      </c>
      <c r="D59">
        <v>1.5405224380442</v>
      </c>
      <c r="E59" s="3">
        <v>2.6375548432198298E-4</v>
      </c>
      <c r="F59" t="s">
        <v>5797</v>
      </c>
      <c r="G59">
        <v>662</v>
      </c>
      <c r="H59">
        <v>119</v>
      </c>
      <c r="I59">
        <v>7977</v>
      </c>
      <c r="J59" s="5">
        <v>2.3289624006702301</v>
      </c>
      <c r="K59" s="3">
        <v>9.6810639258825701E-2</v>
      </c>
      <c r="L59" s="3">
        <v>3.1561231755237798E-2</v>
      </c>
      <c r="M59" s="3">
        <v>3.1479466906130897E-2</v>
      </c>
    </row>
    <row r="60" spans="1:13" x14ac:dyDescent="0.25">
      <c r="A60" t="s">
        <v>48</v>
      </c>
      <c r="B60" t="s">
        <v>83</v>
      </c>
      <c r="C60">
        <v>13</v>
      </c>
      <c r="D60">
        <v>0.87073007367716004</v>
      </c>
      <c r="E60" s="3">
        <v>2.98379001444605E-4</v>
      </c>
      <c r="F60" t="s">
        <v>5798</v>
      </c>
      <c r="G60">
        <v>1000</v>
      </c>
      <c r="H60">
        <v>46</v>
      </c>
      <c r="I60">
        <v>11928</v>
      </c>
      <c r="J60" s="5">
        <v>3.3709565217391302</v>
      </c>
      <c r="K60" s="3">
        <v>0.23781457121534499</v>
      </c>
      <c r="L60" s="3">
        <v>6.7881222828647794E-2</v>
      </c>
      <c r="M60" s="3">
        <v>6.7582843827203198E-2</v>
      </c>
    </row>
    <row r="61" spans="1:13" x14ac:dyDescent="0.25">
      <c r="A61" t="s">
        <v>26</v>
      </c>
      <c r="B61" t="s">
        <v>714</v>
      </c>
      <c r="C61">
        <v>15</v>
      </c>
      <c r="D61">
        <v>1.0046885465505599</v>
      </c>
      <c r="E61" s="3">
        <v>3.0007855545202098E-4</v>
      </c>
      <c r="F61" t="s">
        <v>5799</v>
      </c>
      <c r="G61">
        <v>1212</v>
      </c>
      <c r="H61">
        <v>58</v>
      </c>
      <c r="I61">
        <v>14126</v>
      </c>
      <c r="J61" s="5">
        <v>3.0142540116080498</v>
      </c>
      <c r="K61" s="3">
        <v>0.15419713119162001</v>
      </c>
      <c r="L61" s="3">
        <v>1.8604870438025299E-2</v>
      </c>
      <c r="M61" s="3">
        <v>1.81047395122719E-2</v>
      </c>
    </row>
    <row r="62" spans="1:13" x14ac:dyDescent="0.25">
      <c r="A62" t="s">
        <v>16</v>
      </c>
      <c r="B62" t="s">
        <v>65</v>
      </c>
      <c r="C62">
        <v>23</v>
      </c>
      <c r="D62">
        <v>1.5405224380442</v>
      </c>
      <c r="E62" s="3">
        <v>3.0552279711558401E-4</v>
      </c>
      <c r="F62" t="s">
        <v>5800</v>
      </c>
      <c r="G62">
        <v>1383</v>
      </c>
      <c r="H62">
        <v>116</v>
      </c>
      <c r="I62">
        <v>16137</v>
      </c>
      <c r="J62" s="5">
        <v>2.31350512379385</v>
      </c>
      <c r="K62" s="3">
        <v>0.101154168480383</v>
      </c>
      <c r="L62" s="3">
        <v>8.2021120148722294E-3</v>
      </c>
      <c r="M62" s="3">
        <v>7.80258220325954E-3</v>
      </c>
    </row>
    <row r="63" spans="1:13" x14ac:dyDescent="0.25">
      <c r="A63" t="s">
        <v>13</v>
      </c>
      <c r="B63" t="s">
        <v>371</v>
      </c>
      <c r="C63">
        <v>11</v>
      </c>
      <c r="D63">
        <v>0.73677160080375004</v>
      </c>
      <c r="E63" s="3">
        <v>3.1700278708984299E-4</v>
      </c>
      <c r="F63" t="s">
        <v>5801</v>
      </c>
      <c r="G63">
        <v>556</v>
      </c>
      <c r="H63">
        <v>33</v>
      </c>
      <c r="I63">
        <v>6425</v>
      </c>
      <c r="J63" s="5">
        <v>3.85191846522781</v>
      </c>
      <c r="K63" s="3">
        <v>8.2333619802168995E-2</v>
      </c>
      <c r="L63" s="3">
        <v>7.80979593648614E-3</v>
      </c>
      <c r="M63" s="3">
        <v>7.2046087974964399E-3</v>
      </c>
    </row>
    <row r="64" spans="1:13" x14ac:dyDescent="0.25">
      <c r="A64" t="s">
        <v>33</v>
      </c>
      <c r="B64" t="s">
        <v>404</v>
      </c>
      <c r="C64">
        <v>10</v>
      </c>
      <c r="D64">
        <v>0.66979236436704603</v>
      </c>
      <c r="E64" s="3">
        <v>3.2107519679736398E-4</v>
      </c>
      <c r="F64" t="s">
        <v>5802</v>
      </c>
      <c r="G64">
        <v>1069</v>
      </c>
      <c r="H64">
        <v>28</v>
      </c>
      <c r="I64">
        <v>12711</v>
      </c>
      <c r="J64" s="5">
        <v>4.24662568488574</v>
      </c>
      <c r="K64" s="3">
        <v>0.58729628056376504</v>
      </c>
      <c r="L64" s="3">
        <v>6.8067941721041206E-2</v>
      </c>
      <c r="M64" s="3">
        <v>6.7771564616305194E-2</v>
      </c>
    </row>
    <row r="65" spans="1:13" x14ac:dyDescent="0.25">
      <c r="A65" t="s">
        <v>21</v>
      </c>
      <c r="B65" t="s">
        <v>116</v>
      </c>
      <c r="C65">
        <v>7</v>
      </c>
      <c r="D65">
        <v>0.46885465505693202</v>
      </c>
      <c r="E65" s="3">
        <v>3.2705939642733398E-4</v>
      </c>
      <c r="F65" t="s">
        <v>117</v>
      </c>
      <c r="G65">
        <v>662</v>
      </c>
      <c r="H65">
        <v>13</v>
      </c>
      <c r="I65">
        <v>7977</v>
      </c>
      <c r="J65" s="5">
        <v>6.4883801998605604</v>
      </c>
      <c r="K65" s="3">
        <v>0.118619258153959</v>
      </c>
      <c r="L65" s="3">
        <v>3.1561231755237798E-2</v>
      </c>
      <c r="M65" s="3">
        <v>3.1479466906130897E-2</v>
      </c>
    </row>
    <row r="66" spans="1:13" x14ac:dyDescent="0.25">
      <c r="A66" t="s">
        <v>24</v>
      </c>
      <c r="B66" t="s">
        <v>129</v>
      </c>
      <c r="C66">
        <v>7</v>
      </c>
      <c r="D66">
        <v>0.46885465505693202</v>
      </c>
      <c r="E66" s="3">
        <v>3.68939151986217E-4</v>
      </c>
      <c r="F66" t="s">
        <v>117</v>
      </c>
      <c r="G66">
        <v>1292</v>
      </c>
      <c r="H66">
        <v>13</v>
      </c>
      <c r="I66">
        <v>15263</v>
      </c>
      <c r="J66" s="5">
        <v>6.3610978804477201</v>
      </c>
      <c r="K66" s="3">
        <v>0.511054874074373</v>
      </c>
      <c r="L66" s="3">
        <v>6.5569934239152E-2</v>
      </c>
      <c r="M66" s="3">
        <v>6.5265586942528805E-2</v>
      </c>
    </row>
    <row r="67" spans="1:13" x14ac:dyDescent="0.25">
      <c r="A67" t="s">
        <v>24</v>
      </c>
      <c r="B67" t="s">
        <v>733</v>
      </c>
      <c r="C67">
        <v>23</v>
      </c>
      <c r="D67">
        <v>1.5405224380442</v>
      </c>
      <c r="E67" s="3">
        <v>3.7198002920612298E-4</v>
      </c>
      <c r="F67" t="s">
        <v>5797</v>
      </c>
      <c r="G67">
        <v>1292</v>
      </c>
      <c r="H67">
        <v>119</v>
      </c>
      <c r="I67">
        <v>15263</v>
      </c>
      <c r="J67" s="5">
        <v>2.2832752295964802</v>
      </c>
      <c r="K67" s="3">
        <v>0.51393040161946102</v>
      </c>
      <c r="L67" s="3">
        <v>6.5569934239152E-2</v>
      </c>
      <c r="M67" s="3">
        <v>6.5265586942528805E-2</v>
      </c>
    </row>
    <row r="68" spans="1:13" x14ac:dyDescent="0.25">
      <c r="A68" t="s">
        <v>16</v>
      </c>
      <c r="B68" t="s">
        <v>1306</v>
      </c>
      <c r="C68">
        <v>48</v>
      </c>
      <c r="D68">
        <v>3.2150033489618202</v>
      </c>
      <c r="E68" s="3">
        <v>3.7246253638623903E-4</v>
      </c>
      <c r="F68" t="s">
        <v>5803</v>
      </c>
      <c r="G68">
        <v>1383</v>
      </c>
      <c r="H68">
        <v>330</v>
      </c>
      <c r="I68">
        <v>16137</v>
      </c>
      <c r="J68" s="5">
        <v>1.6971800433839399</v>
      </c>
      <c r="K68" s="3">
        <v>0.121916545610967</v>
      </c>
      <c r="L68" s="3">
        <v>9.1498328280741198E-3</v>
      </c>
      <c r="M68" s="3">
        <v>8.7041389653885592E-3</v>
      </c>
    </row>
    <row r="69" spans="1:13" x14ac:dyDescent="0.25">
      <c r="A69" t="s">
        <v>16</v>
      </c>
      <c r="B69" t="s">
        <v>130</v>
      </c>
      <c r="C69">
        <v>12</v>
      </c>
      <c r="D69">
        <v>0.80375083724045504</v>
      </c>
      <c r="E69" s="3">
        <v>3.9325929060490399E-4</v>
      </c>
      <c r="F69" t="s">
        <v>5804</v>
      </c>
      <c r="G69">
        <v>1383</v>
      </c>
      <c r="H69">
        <v>40</v>
      </c>
      <c r="I69">
        <v>16137</v>
      </c>
      <c r="J69" s="5">
        <v>3.5004338394793901</v>
      </c>
      <c r="K69" s="3">
        <v>0.128269085011915</v>
      </c>
      <c r="L69" s="3">
        <v>9.1498328280741198E-3</v>
      </c>
      <c r="M69" s="3">
        <v>8.7041389653885592E-3</v>
      </c>
    </row>
    <row r="70" spans="1:13" x14ac:dyDescent="0.25">
      <c r="A70" t="s">
        <v>33</v>
      </c>
      <c r="B70" t="s">
        <v>1649</v>
      </c>
      <c r="C70">
        <v>32</v>
      </c>
      <c r="D70">
        <v>2.1433355659745401</v>
      </c>
      <c r="E70" s="3">
        <v>4.8163717522568702E-4</v>
      </c>
      <c r="F70" t="s">
        <v>5805</v>
      </c>
      <c r="G70">
        <v>1069</v>
      </c>
      <c r="H70">
        <v>197</v>
      </c>
      <c r="I70">
        <v>12711</v>
      </c>
      <c r="J70" s="5">
        <v>1.9314602099784799</v>
      </c>
      <c r="K70" s="3">
        <v>0.73491687376510395</v>
      </c>
      <c r="L70" s="3">
        <v>9.4813718208713899E-2</v>
      </c>
      <c r="M70" s="3">
        <v>9.44008863442347E-2</v>
      </c>
    </row>
    <row r="71" spans="1:13" x14ac:dyDescent="0.25">
      <c r="A71" t="s">
        <v>26</v>
      </c>
      <c r="B71" t="s">
        <v>889</v>
      </c>
      <c r="C71">
        <v>25</v>
      </c>
      <c r="D71">
        <v>1.67448091091761</v>
      </c>
      <c r="E71" s="3">
        <v>5.11136509561917E-4</v>
      </c>
      <c r="F71" t="s">
        <v>5806</v>
      </c>
      <c r="G71">
        <v>1212</v>
      </c>
      <c r="H71">
        <v>136</v>
      </c>
      <c r="I71">
        <v>14126</v>
      </c>
      <c r="J71" s="5">
        <v>2.1424844690351299</v>
      </c>
      <c r="K71" s="3">
        <v>0.24820160961687199</v>
      </c>
      <c r="L71" s="3">
        <v>2.8521417233554999E-2</v>
      </c>
      <c r="M71" s="3">
        <v>2.7754712469212101E-2</v>
      </c>
    </row>
    <row r="72" spans="1:13" x14ac:dyDescent="0.25">
      <c r="A72" t="s">
        <v>220</v>
      </c>
      <c r="B72" t="s">
        <v>416</v>
      </c>
      <c r="C72">
        <v>35</v>
      </c>
      <c r="D72">
        <v>2.3442732752846598</v>
      </c>
      <c r="E72" s="3">
        <v>5.2844175192121403E-4</v>
      </c>
      <c r="F72" t="s">
        <v>5807</v>
      </c>
      <c r="G72">
        <v>489</v>
      </c>
      <c r="H72">
        <v>222</v>
      </c>
      <c r="I72">
        <v>5701</v>
      </c>
      <c r="J72" s="5">
        <v>1.83804970614786</v>
      </c>
      <c r="K72" s="3">
        <v>0.44208792172203198</v>
      </c>
      <c r="L72" s="3">
        <v>0.29196406793647001</v>
      </c>
      <c r="M72" s="3">
        <v>0.29196406793647001</v>
      </c>
    </row>
    <row r="73" spans="1:13" x14ac:dyDescent="0.25">
      <c r="A73" t="s">
        <v>48</v>
      </c>
      <c r="B73" t="s">
        <v>92</v>
      </c>
      <c r="C73">
        <v>17</v>
      </c>
      <c r="D73">
        <v>1.13864701942397</v>
      </c>
      <c r="E73" s="3">
        <v>6.2713025659973695E-4</v>
      </c>
      <c r="F73" t="s">
        <v>5808</v>
      </c>
      <c r="G73">
        <v>1000</v>
      </c>
      <c r="H73">
        <v>78</v>
      </c>
      <c r="I73">
        <v>11928</v>
      </c>
      <c r="J73" s="5">
        <v>2.5996923076923002</v>
      </c>
      <c r="K73" s="3">
        <v>0.43496497374190202</v>
      </c>
      <c r="L73" s="3">
        <v>0.114137706701152</v>
      </c>
      <c r="M73" s="3">
        <v>0.113636002495872</v>
      </c>
    </row>
    <row r="74" spans="1:13" x14ac:dyDescent="0.25">
      <c r="A74" t="s">
        <v>13</v>
      </c>
      <c r="B74" t="s">
        <v>3213</v>
      </c>
      <c r="C74">
        <v>16</v>
      </c>
      <c r="D74">
        <v>1.0716677829872701</v>
      </c>
      <c r="E74" s="3">
        <v>6.4300923761126502E-4</v>
      </c>
      <c r="F74" t="s">
        <v>5809</v>
      </c>
      <c r="G74">
        <v>556</v>
      </c>
      <c r="H74">
        <v>69</v>
      </c>
      <c r="I74">
        <v>6425</v>
      </c>
      <c r="J74" s="5">
        <v>2.6795954540715199</v>
      </c>
      <c r="K74" s="3">
        <v>0.15996485721356199</v>
      </c>
      <c r="L74" s="3">
        <v>1.4521291949387701E-2</v>
      </c>
      <c r="M74" s="3">
        <v>1.3396025783567999E-2</v>
      </c>
    </row>
    <row r="75" spans="1:13" x14ac:dyDescent="0.25">
      <c r="A75" t="s">
        <v>33</v>
      </c>
      <c r="B75" t="s">
        <v>123</v>
      </c>
      <c r="C75">
        <v>5</v>
      </c>
      <c r="D75">
        <v>0.33489618218352302</v>
      </c>
      <c r="E75" s="3">
        <v>6.4757014260859104E-4</v>
      </c>
      <c r="F75" t="s">
        <v>124</v>
      </c>
      <c r="G75">
        <v>1069</v>
      </c>
      <c r="H75">
        <v>6</v>
      </c>
      <c r="I75">
        <v>12711</v>
      </c>
      <c r="J75" s="5">
        <v>9.9087932647333901</v>
      </c>
      <c r="K75" s="3">
        <v>0.83225015429298799</v>
      </c>
      <c r="L75" s="3">
        <v>0.115956974493247</v>
      </c>
      <c r="M75" s="3">
        <v>0.115452082006339</v>
      </c>
    </row>
    <row r="76" spans="1:13" x14ac:dyDescent="0.25">
      <c r="A76" t="s">
        <v>33</v>
      </c>
      <c r="B76" t="s">
        <v>104</v>
      </c>
      <c r="C76">
        <v>21</v>
      </c>
      <c r="D76">
        <v>1.40656396517079</v>
      </c>
      <c r="E76" s="3">
        <v>6.7789924116374201E-4</v>
      </c>
      <c r="F76" t="s">
        <v>5810</v>
      </c>
      <c r="G76">
        <v>1069</v>
      </c>
      <c r="H76">
        <v>109</v>
      </c>
      <c r="I76">
        <v>12711</v>
      </c>
      <c r="J76" s="5">
        <v>2.29084027771817</v>
      </c>
      <c r="K76" s="3">
        <v>0.84571038892546402</v>
      </c>
      <c r="L76" s="3">
        <v>0.115956974493247</v>
      </c>
      <c r="M76" s="3">
        <v>0.115452082006339</v>
      </c>
    </row>
    <row r="77" spans="1:13" x14ac:dyDescent="0.25">
      <c r="A77" t="s">
        <v>33</v>
      </c>
      <c r="B77" t="s">
        <v>51</v>
      </c>
      <c r="C77">
        <v>9</v>
      </c>
      <c r="D77">
        <v>0.60281312793034103</v>
      </c>
      <c r="E77" s="3">
        <v>7.1526435645326704E-4</v>
      </c>
      <c r="F77" t="s">
        <v>5811</v>
      </c>
      <c r="G77">
        <v>1069</v>
      </c>
      <c r="H77">
        <v>25</v>
      </c>
      <c r="I77">
        <v>12711</v>
      </c>
      <c r="J77" s="5">
        <v>4.2805986903648199</v>
      </c>
      <c r="K77" s="3">
        <v>0.86081814503008702</v>
      </c>
      <c r="L77" s="3">
        <v>0.115956974493247</v>
      </c>
      <c r="M77" s="3">
        <v>0.115452082006339</v>
      </c>
    </row>
    <row r="78" spans="1:13" x14ac:dyDescent="0.25">
      <c r="A78" t="s">
        <v>13</v>
      </c>
      <c r="B78" t="s">
        <v>121</v>
      </c>
      <c r="C78">
        <v>38</v>
      </c>
      <c r="D78">
        <v>2.5452109845947701</v>
      </c>
      <c r="E78" s="3">
        <v>7.9094462650016503E-4</v>
      </c>
      <c r="F78" t="s">
        <v>5812</v>
      </c>
      <c r="G78">
        <v>556</v>
      </c>
      <c r="H78">
        <v>251</v>
      </c>
      <c r="I78">
        <v>6425</v>
      </c>
      <c r="J78" s="5">
        <v>1.7494769124939</v>
      </c>
      <c r="K78" s="3">
        <v>0.19299935092940301</v>
      </c>
      <c r="L78" s="3">
        <v>1.6488153367811099E-2</v>
      </c>
      <c r="M78" s="3">
        <v>1.52104735865416E-2</v>
      </c>
    </row>
    <row r="79" spans="1:13" x14ac:dyDescent="0.25">
      <c r="A79" t="s">
        <v>48</v>
      </c>
      <c r="B79" t="s">
        <v>67</v>
      </c>
      <c r="C79">
        <v>14</v>
      </c>
      <c r="D79">
        <v>0.93770931011386405</v>
      </c>
      <c r="E79" s="3">
        <v>8.3032045847310904E-4</v>
      </c>
      <c r="F79" t="s">
        <v>5813</v>
      </c>
      <c r="G79">
        <v>1000</v>
      </c>
      <c r="H79">
        <v>58</v>
      </c>
      <c r="I79">
        <v>11928</v>
      </c>
      <c r="J79" s="5">
        <v>2.8791724137930998</v>
      </c>
      <c r="K79" s="3">
        <v>0.53041477905737899</v>
      </c>
      <c r="L79" s="3">
        <v>0.125931936201754</v>
      </c>
      <c r="M79" s="3">
        <v>0.125378389229439</v>
      </c>
    </row>
    <row r="80" spans="1:13" x14ac:dyDescent="0.25">
      <c r="A80" t="s">
        <v>24</v>
      </c>
      <c r="B80" t="s">
        <v>158</v>
      </c>
      <c r="C80">
        <v>15</v>
      </c>
      <c r="D80">
        <v>1.0046885465505599</v>
      </c>
      <c r="E80" s="3">
        <v>9.0093807630007401E-4</v>
      </c>
      <c r="F80" t="s">
        <v>5814</v>
      </c>
      <c r="G80">
        <v>1292</v>
      </c>
      <c r="H80">
        <v>65</v>
      </c>
      <c r="I80">
        <v>15263</v>
      </c>
      <c r="J80" s="5">
        <v>2.72618480590616</v>
      </c>
      <c r="K80" s="3">
        <v>0.82582702002491204</v>
      </c>
      <c r="L80" s="3">
        <v>0.145576577495487</v>
      </c>
      <c r="M80" s="3">
        <v>0.14490087393826101</v>
      </c>
    </row>
    <row r="81" spans="1:13" x14ac:dyDescent="0.25">
      <c r="A81" t="s">
        <v>26</v>
      </c>
      <c r="B81" t="s">
        <v>262</v>
      </c>
      <c r="C81">
        <v>73</v>
      </c>
      <c r="D81">
        <v>4.8894842598794304</v>
      </c>
      <c r="E81" s="3">
        <v>9.7519528766377495E-4</v>
      </c>
      <c r="F81" t="s">
        <v>5815</v>
      </c>
      <c r="G81">
        <v>1212</v>
      </c>
      <c r="H81">
        <v>583</v>
      </c>
      <c r="I81">
        <v>14126</v>
      </c>
      <c r="J81" s="5">
        <v>1.45938839166935</v>
      </c>
      <c r="K81" s="3">
        <v>0.41982440645785801</v>
      </c>
      <c r="L81" s="3">
        <v>4.6322849303555999E-2</v>
      </c>
      <c r="M81" s="3">
        <v>4.5077611419051797E-2</v>
      </c>
    </row>
    <row r="82" spans="1:13" x14ac:dyDescent="0.25">
      <c r="A82" t="s">
        <v>26</v>
      </c>
      <c r="B82" t="s">
        <v>176</v>
      </c>
      <c r="C82">
        <v>7</v>
      </c>
      <c r="D82">
        <v>0.46885465505693202</v>
      </c>
      <c r="E82" s="3">
        <v>9.9619030760335608E-4</v>
      </c>
      <c r="F82" t="s">
        <v>5816</v>
      </c>
      <c r="G82">
        <v>1212</v>
      </c>
      <c r="H82">
        <v>15</v>
      </c>
      <c r="I82">
        <v>14126</v>
      </c>
      <c r="J82" s="5">
        <v>5.43905390539053</v>
      </c>
      <c r="K82" s="3">
        <v>0.42658826144752099</v>
      </c>
      <c r="L82" s="3">
        <v>4.6322849303555999E-2</v>
      </c>
      <c r="M82" s="3">
        <v>4.5077611419051797E-2</v>
      </c>
    </row>
    <row r="83" spans="1:13" x14ac:dyDescent="0.25">
      <c r="A83" t="s">
        <v>16</v>
      </c>
      <c r="B83" t="s">
        <v>622</v>
      </c>
      <c r="C83">
        <v>225</v>
      </c>
      <c r="D83">
        <v>15.070328198258499</v>
      </c>
      <c r="E83" s="3">
        <v>1.0035385786407E-3</v>
      </c>
      <c r="F83" t="s">
        <v>5817</v>
      </c>
      <c r="G83">
        <v>1383</v>
      </c>
      <c r="H83">
        <v>2164</v>
      </c>
      <c r="I83">
        <v>16137</v>
      </c>
      <c r="J83" s="5">
        <v>1.21318178355339</v>
      </c>
      <c r="K83" s="3">
        <v>0.29560134990783299</v>
      </c>
      <c r="L83" s="3">
        <v>2.1889685246600302E-2</v>
      </c>
      <c r="M83" s="3">
        <v>2.0823425506794498E-2</v>
      </c>
    </row>
    <row r="84" spans="1:13" x14ac:dyDescent="0.25">
      <c r="A84" t="s">
        <v>220</v>
      </c>
      <c r="B84" t="s">
        <v>221</v>
      </c>
      <c r="C84">
        <v>31</v>
      </c>
      <c r="D84">
        <v>2.0763563295378402</v>
      </c>
      <c r="E84" s="3">
        <v>1.12451530535225E-3</v>
      </c>
      <c r="F84" t="s">
        <v>5818</v>
      </c>
      <c r="G84">
        <v>489</v>
      </c>
      <c r="H84">
        <v>196</v>
      </c>
      <c r="I84">
        <v>5701</v>
      </c>
      <c r="J84" s="5">
        <v>1.8439443261967301</v>
      </c>
      <c r="K84" s="3">
        <v>0.71124117186373004</v>
      </c>
      <c r="L84" s="3">
        <v>0.41419647080474797</v>
      </c>
      <c r="M84" s="3">
        <v>0.41419647080474797</v>
      </c>
    </row>
    <row r="85" spans="1:13" x14ac:dyDescent="0.25">
      <c r="A85" t="s">
        <v>33</v>
      </c>
      <c r="B85" t="s">
        <v>2108</v>
      </c>
      <c r="C85">
        <v>11</v>
      </c>
      <c r="D85">
        <v>0.73677160080375004</v>
      </c>
      <c r="E85" s="3">
        <v>1.6906242590977499E-3</v>
      </c>
      <c r="F85" t="s">
        <v>5819</v>
      </c>
      <c r="G85">
        <v>1069</v>
      </c>
      <c r="H85">
        <v>41</v>
      </c>
      <c r="I85">
        <v>12711</v>
      </c>
      <c r="J85" s="5">
        <v>3.1901480754751401</v>
      </c>
      <c r="K85" s="3">
        <v>0.99056475861756399</v>
      </c>
      <c r="L85" s="3">
        <v>0.258853358781856</v>
      </c>
      <c r="M85" s="3">
        <v>0.25772627594245801</v>
      </c>
    </row>
    <row r="86" spans="1:13" x14ac:dyDescent="0.25">
      <c r="A86" t="s">
        <v>13</v>
      </c>
      <c r="B86" t="s">
        <v>309</v>
      </c>
      <c r="C86">
        <v>14</v>
      </c>
      <c r="D86">
        <v>0.93770931011386405</v>
      </c>
      <c r="E86" s="3">
        <v>1.7625148460883001E-3</v>
      </c>
      <c r="F86" t="s">
        <v>5820</v>
      </c>
      <c r="G86">
        <v>556</v>
      </c>
      <c r="H86">
        <v>61</v>
      </c>
      <c r="I86">
        <v>6425</v>
      </c>
      <c r="J86" s="5">
        <v>2.6521405826158699</v>
      </c>
      <c r="K86" s="3">
        <v>0.38001682826472299</v>
      </c>
      <c r="L86" s="3">
        <v>3.4117251663566502E-2</v>
      </c>
      <c r="M86" s="3">
        <v>3.1473479394433998E-2</v>
      </c>
    </row>
    <row r="87" spans="1:13" x14ac:dyDescent="0.25">
      <c r="A87" t="s">
        <v>26</v>
      </c>
      <c r="B87" t="s">
        <v>246</v>
      </c>
      <c r="C87">
        <v>296</v>
      </c>
      <c r="D87">
        <v>19.825853985264501</v>
      </c>
      <c r="E87" s="3">
        <v>1.9796157267999298E-3</v>
      </c>
      <c r="F87" t="s">
        <v>5821</v>
      </c>
      <c r="G87">
        <v>1212</v>
      </c>
      <c r="H87">
        <v>2970</v>
      </c>
      <c r="I87">
        <v>14126</v>
      </c>
      <c r="J87" s="5">
        <v>1.16158726983809</v>
      </c>
      <c r="K87" s="3">
        <v>0.669027632097009</v>
      </c>
      <c r="L87" s="3">
        <v>8.2067383159817694E-2</v>
      </c>
      <c r="M87" s="3">
        <v>7.9861270709285004E-2</v>
      </c>
    </row>
    <row r="88" spans="1:13" x14ac:dyDescent="0.25">
      <c r="A88" t="s">
        <v>26</v>
      </c>
      <c r="B88" t="s">
        <v>2007</v>
      </c>
      <c r="C88">
        <v>25</v>
      </c>
      <c r="D88">
        <v>1.67448091091761</v>
      </c>
      <c r="E88" s="3">
        <v>2.08838681567568E-3</v>
      </c>
      <c r="F88" t="s">
        <v>5822</v>
      </c>
      <c r="G88">
        <v>1212</v>
      </c>
      <c r="H88">
        <v>150</v>
      </c>
      <c r="I88">
        <v>14126</v>
      </c>
      <c r="J88" s="5">
        <v>1.9425192519251899</v>
      </c>
      <c r="K88" s="3">
        <v>0.68855681817240999</v>
      </c>
      <c r="L88" s="3">
        <v>8.2067383159817694E-2</v>
      </c>
      <c r="M88" s="3">
        <v>7.9861270709285004E-2</v>
      </c>
    </row>
    <row r="89" spans="1:13" x14ac:dyDescent="0.25">
      <c r="A89" t="s">
        <v>33</v>
      </c>
      <c r="B89" t="s">
        <v>422</v>
      </c>
      <c r="C89">
        <v>8</v>
      </c>
      <c r="D89">
        <v>0.53583389149363603</v>
      </c>
      <c r="E89" s="3">
        <v>2.13914516999144E-3</v>
      </c>
      <c r="F89" t="s">
        <v>5010</v>
      </c>
      <c r="G89">
        <v>1069</v>
      </c>
      <c r="H89">
        <v>23</v>
      </c>
      <c r="I89">
        <v>12711</v>
      </c>
      <c r="J89" s="5">
        <v>4.1358441452800196</v>
      </c>
      <c r="K89" s="3">
        <v>0.99726547831093104</v>
      </c>
      <c r="L89" s="3">
        <v>0.29477420442482</v>
      </c>
      <c r="M89" s="3">
        <v>0.293490717322825</v>
      </c>
    </row>
    <row r="90" spans="1:13" x14ac:dyDescent="0.25">
      <c r="A90" t="s">
        <v>33</v>
      </c>
      <c r="B90" t="s">
        <v>88</v>
      </c>
      <c r="C90">
        <v>8</v>
      </c>
      <c r="D90">
        <v>0.53583389149363603</v>
      </c>
      <c r="E90" s="3">
        <v>2.13914516999144E-3</v>
      </c>
      <c r="F90" t="s">
        <v>5823</v>
      </c>
      <c r="G90">
        <v>1069</v>
      </c>
      <c r="H90">
        <v>23</v>
      </c>
      <c r="I90">
        <v>12711</v>
      </c>
      <c r="J90" s="5">
        <v>4.1358441452800196</v>
      </c>
      <c r="K90" s="3">
        <v>0.99726547831093104</v>
      </c>
      <c r="L90" s="3">
        <v>0.29477420442482</v>
      </c>
      <c r="M90" s="3">
        <v>0.293490717322825</v>
      </c>
    </row>
    <row r="91" spans="1:13" x14ac:dyDescent="0.25">
      <c r="A91" t="s">
        <v>48</v>
      </c>
      <c r="B91" t="s">
        <v>504</v>
      </c>
      <c r="C91">
        <v>4</v>
      </c>
      <c r="D91">
        <v>0.26791694574681801</v>
      </c>
      <c r="E91" s="3">
        <v>2.1966620240982402E-3</v>
      </c>
      <c r="F91" t="s">
        <v>621</v>
      </c>
      <c r="G91">
        <v>1000</v>
      </c>
      <c r="H91">
        <v>4</v>
      </c>
      <c r="I91">
        <v>11928</v>
      </c>
      <c r="J91" s="5">
        <v>11.928000000000001</v>
      </c>
      <c r="K91" s="3">
        <v>0.86482177484519396</v>
      </c>
      <c r="L91" s="3">
        <v>0.285566063132771</v>
      </c>
      <c r="M91" s="3">
        <v>0.28431082769042998</v>
      </c>
    </row>
    <row r="92" spans="1:13" x14ac:dyDescent="0.25">
      <c r="A92" t="s">
        <v>26</v>
      </c>
      <c r="B92" t="s">
        <v>164</v>
      </c>
      <c r="C92">
        <v>4</v>
      </c>
      <c r="D92">
        <v>0.26791694574681801</v>
      </c>
      <c r="E92" s="3">
        <v>2.3531866139015799E-3</v>
      </c>
      <c r="F92" t="s">
        <v>165</v>
      </c>
      <c r="G92">
        <v>1212</v>
      </c>
      <c r="H92">
        <v>4</v>
      </c>
      <c r="I92">
        <v>14126</v>
      </c>
      <c r="J92" s="5">
        <v>11.6551155115511</v>
      </c>
      <c r="K92" s="3">
        <v>0.73142511899775098</v>
      </c>
      <c r="L92" s="3">
        <v>8.2067383159817694E-2</v>
      </c>
      <c r="M92" s="3">
        <v>7.9861270709285004E-2</v>
      </c>
    </row>
    <row r="93" spans="1:13" x14ac:dyDescent="0.25">
      <c r="A93" t="s">
        <v>26</v>
      </c>
      <c r="B93" t="s">
        <v>166</v>
      </c>
      <c r="C93">
        <v>4</v>
      </c>
      <c r="D93">
        <v>0.26791694574681801</v>
      </c>
      <c r="E93" s="3">
        <v>2.3531866139015799E-3</v>
      </c>
      <c r="F93" t="s">
        <v>167</v>
      </c>
      <c r="G93">
        <v>1212</v>
      </c>
      <c r="H93">
        <v>4</v>
      </c>
      <c r="I93">
        <v>14126</v>
      </c>
      <c r="J93" s="5">
        <v>11.6551155115511</v>
      </c>
      <c r="K93" s="3">
        <v>0.73142511899775098</v>
      </c>
      <c r="L93" s="3">
        <v>8.2067383159817694E-2</v>
      </c>
      <c r="M93" s="3">
        <v>7.9861270709285004E-2</v>
      </c>
    </row>
    <row r="94" spans="1:13" x14ac:dyDescent="0.25">
      <c r="A94" t="s">
        <v>21</v>
      </c>
      <c r="B94" t="s">
        <v>186</v>
      </c>
      <c r="C94">
        <v>5</v>
      </c>
      <c r="D94">
        <v>0.33489618218352302</v>
      </c>
      <c r="E94" s="3">
        <v>2.49449154635158E-3</v>
      </c>
      <c r="F94" t="s">
        <v>1679</v>
      </c>
      <c r="G94">
        <v>662</v>
      </c>
      <c r="H94">
        <v>8</v>
      </c>
      <c r="I94">
        <v>7977</v>
      </c>
      <c r="J94" s="5">
        <v>7.53115558912386</v>
      </c>
      <c r="K94" s="3">
        <v>0.61866486763865602</v>
      </c>
      <c r="L94" s="3">
        <v>0.16047895614861801</v>
      </c>
      <c r="M94" s="3">
        <v>0.16006320755756001</v>
      </c>
    </row>
    <row r="95" spans="1:13" x14ac:dyDescent="0.25">
      <c r="A95" t="s">
        <v>21</v>
      </c>
      <c r="B95" t="s">
        <v>3067</v>
      </c>
      <c r="C95">
        <v>5</v>
      </c>
      <c r="D95">
        <v>0.33489618218352302</v>
      </c>
      <c r="E95" s="3">
        <v>2.49449154635158E-3</v>
      </c>
      <c r="F95" t="s">
        <v>5824</v>
      </c>
      <c r="G95">
        <v>662</v>
      </c>
      <c r="H95">
        <v>8</v>
      </c>
      <c r="I95">
        <v>7977</v>
      </c>
      <c r="J95" s="5">
        <v>7.53115558912386</v>
      </c>
      <c r="K95" s="3">
        <v>0.61866486763865602</v>
      </c>
      <c r="L95" s="3">
        <v>0.16047895614861801</v>
      </c>
      <c r="M95" s="3">
        <v>0.16006320755756001</v>
      </c>
    </row>
    <row r="96" spans="1:13" x14ac:dyDescent="0.25">
      <c r="A96" t="s">
        <v>24</v>
      </c>
      <c r="B96" t="s">
        <v>3063</v>
      </c>
      <c r="C96">
        <v>5</v>
      </c>
      <c r="D96">
        <v>0.33489618218352302</v>
      </c>
      <c r="E96" s="3">
        <v>2.70146891509158E-3</v>
      </c>
      <c r="F96" t="s">
        <v>5824</v>
      </c>
      <c r="G96">
        <v>1292</v>
      </c>
      <c r="H96">
        <v>8</v>
      </c>
      <c r="I96">
        <v>15263</v>
      </c>
      <c r="J96" s="5">
        <v>7.3834171826625301</v>
      </c>
      <c r="K96" s="3">
        <v>0.99472742458416097</v>
      </c>
      <c r="L96" s="3">
        <v>0.37415344474018403</v>
      </c>
      <c r="M96" s="3">
        <v>0.37241678615191098</v>
      </c>
    </row>
    <row r="97" spans="1:13" x14ac:dyDescent="0.25">
      <c r="A97" t="s">
        <v>24</v>
      </c>
      <c r="B97" t="s">
        <v>193</v>
      </c>
      <c r="C97">
        <v>5</v>
      </c>
      <c r="D97">
        <v>0.33489618218352302</v>
      </c>
      <c r="E97" s="3">
        <v>2.70146891509158E-3</v>
      </c>
      <c r="F97" t="s">
        <v>1679</v>
      </c>
      <c r="G97">
        <v>1292</v>
      </c>
      <c r="H97">
        <v>8</v>
      </c>
      <c r="I97">
        <v>15263</v>
      </c>
      <c r="J97" s="5">
        <v>7.3834171826625301</v>
      </c>
      <c r="K97" s="3">
        <v>0.99472742458416097</v>
      </c>
      <c r="L97" s="3">
        <v>0.37415344474018403</v>
      </c>
      <c r="M97" s="3">
        <v>0.37241678615191098</v>
      </c>
    </row>
    <row r="98" spans="1:13" x14ac:dyDescent="0.25">
      <c r="A98" t="s">
        <v>26</v>
      </c>
      <c r="B98" t="s">
        <v>94</v>
      </c>
      <c r="C98">
        <v>5</v>
      </c>
      <c r="D98">
        <v>0.33489618218352302</v>
      </c>
      <c r="E98" s="3">
        <v>2.8390407125616799E-3</v>
      </c>
      <c r="F98" t="s">
        <v>4082</v>
      </c>
      <c r="G98">
        <v>1212</v>
      </c>
      <c r="H98">
        <v>8</v>
      </c>
      <c r="I98">
        <v>14126</v>
      </c>
      <c r="J98" s="5">
        <v>7.28444719471947</v>
      </c>
      <c r="K98" s="3">
        <v>0.79534666200039905</v>
      </c>
      <c r="L98" s="3">
        <v>9.3187336329965897E-2</v>
      </c>
      <c r="M98" s="3">
        <v>9.0682300407117306E-2</v>
      </c>
    </row>
    <row r="99" spans="1:13" x14ac:dyDescent="0.25">
      <c r="A99" t="s">
        <v>33</v>
      </c>
      <c r="B99" t="s">
        <v>3078</v>
      </c>
      <c r="C99">
        <v>6</v>
      </c>
      <c r="D99">
        <v>0.40187541862022702</v>
      </c>
      <c r="E99" s="3">
        <v>3.0107401806049E-3</v>
      </c>
      <c r="F99" t="s">
        <v>5825</v>
      </c>
      <c r="G99">
        <v>1069</v>
      </c>
      <c r="H99">
        <v>13</v>
      </c>
      <c r="I99">
        <v>12711</v>
      </c>
      <c r="J99" s="5">
        <v>5.4879470389292599</v>
      </c>
      <c r="K99" s="3">
        <v>0.99975398450214803</v>
      </c>
      <c r="L99" s="3">
        <v>0.395123806559386</v>
      </c>
      <c r="M99" s="3">
        <v>0.39340338359903998</v>
      </c>
    </row>
    <row r="100" spans="1:13" x14ac:dyDescent="0.25">
      <c r="A100" t="s">
        <v>16</v>
      </c>
      <c r="B100" t="s">
        <v>784</v>
      </c>
      <c r="C100">
        <v>50</v>
      </c>
      <c r="D100">
        <v>3.3489618218352302</v>
      </c>
      <c r="E100" s="3">
        <v>3.4497672991759399E-3</v>
      </c>
      <c r="F100" t="s">
        <v>5826</v>
      </c>
      <c r="G100">
        <v>1383</v>
      </c>
      <c r="H100">
        <v>386</v>
      </c>
      <c r="I100">
        <v>16137</v>
      </c>
      <c r="J100" s="5">
        <v>1.5114135749047399</v>
      </c>
      <c r="K100" s="3">
        <v>0.70062259635780999</v>
      </c>
      <c r="L100" s="3">
        <v>7.0821693377200207E-2</v>
      </c>
      <c r="M100" s="3">
        <v>6.7371926078024294E-2</v>
      </c>
    </row>
    <row r="101" spans="1:13" x14ac:dyDescent="0.25">
      <c r="A101" t="s">
        <v>13</v>
      </c>
      <c r="B101" t="s">
        <v>2148</v>
      </c>
      <c r="C101">
        <v>14</v>
      </c>
      <c r="D101">
        <v>0.93770931011386405</v>
      </c>
      <c r="E101" s="3">
        <v>3.6811155390880299E-3</v>
      </c>
      <c r="F101" t="s">
        <v>5827</v>
      </c>
      <c r="G101">
        <v>556</v>
      </c>
      <c r="H101">
        <v>66</v>
      </c>
      <c r="I101">
        <v>6425</v>
      </c>
      <c r="J101" s="5">
        <v>2.4512208415086101</v>
      </c>
      <c r="K101" s="3">
        <v>0.63190820809537296</v>
      </c>
      <c r="L101" s="3">
        <v>6.65054874061905E-2</v>
      </c>
      <c r="M101" s="3">
        <v>6.1351925651467298E-2</v>
      </c>
    </row>
    <row r="102" spans="1:13" x14ac:dyDescent="0.25">
      <c r="A102" t="s">
        <v>26</v>
      </c>
      <c r="B102" t="s">
        <v>386</v>
      </c>
      <c r="C102">
        <v>15</v>
      </c>
      <c r="D102">
        <v>1.0046885465505599</v>
      </c>
      <c r="E102" s="3">
        <v>4.2194725675012796E-3</v>
      </c>
      <c r="F102" t="s">
        <v>5828</v>
      </c>
      <c r="G102">
        <v>1212</v>
      </c>
      <c r="H102">
        <v>75</v>
      </c>
      <c r="I102">
        <v>14126</v>
      </c>
      <c r="J102" s="5">
        <v>2.3310231023102301</v>
      </c>
      <c r="K102" s="3">
        <v>0.90552754908224098</v>
      </c>
      <c r="L102" s="3">
        <v>0.13080364959253901</v>
      </c>
      <c r="M102" s="3">
        <v>0.12728742245295499</v>
      </c>
    </row>
    <row r="103" spans="1:13" x14ac:dyDescent="0.25">
      <c r="A103" t="s">
        <v>48</v>
      </c>
      <c r="B103" t="s">
        <v>1106</v>
      </c>
      <c r="C103">
        <v>25</v>
      </c>
      <c r="D103">
        <v>1.67448091091761</v>
      </c>
      <c r="E103" s="3">
        <v>4.26003598985711E-3</v>
      </c>
      <c r="F103" t="s">
        <v>5829</v>
      </c>
      <c r="G103">
        <v>1000</v>
      </c>
      <c r="H103">
        <v>162</v>
      </c>
      <c r="I103">
        <v>11928</v>
      </c>
      <c r="J103" s="5">
        <v>1.8407407407407399</v>
      </c>
      <c r="K103" s="3">
        <v>0.97945039530328504</v>
      </c>
      <c r="L103" s="3">
        <v>0.434826372610365</v>
      </c>
      <c r="M103" s="3">
        <v>0.43291504789559399</v>
      </c>
    </row>
    <row r="104" spans="1:13" x14ac:dyDescent="0.25">
      <c r="A104" t="s">
        <v>24</v>
      </c>
      <c r="B104" t="s">
        <v>210</v>
      </c>
      <c r="C104">
        <v>9</v>
      </c>
      <c r="D104">
        <v>0.60281312793034103</v>
      </c>
      <c r="E104" s="3">
        <v>4.2848023312260898E-3</v>
      </c>
      <c r="F104" t="s">
        <v>5830</v>
      </c>
      <c r="G104">
        <v>1292</v>
      </c>
      <c r="H104">
        <v>32</v>
      </c>
      <c r="I104">
        <v>15263</v>
      </c>
      <c r="J104" s="5">
        <v>3.32253773219814</v>
      </c>
      <c r="K104" s="3">
        <v>0.99975788126087595</v>
      </c>
      <c r="L104" s="3">
        <v>0.55388211468315895</v>
      </c>
      <c r="M104" s="3">
        <v>0.551311233284423</v>
      </c>
    </row>
    <row r="105" spans="1:13" x14ac:dyDescent="0.25">
      <c r="A105" t="s">
        <v>48</v>
      </c>
      <c r="B105" t="s">
        <v>556</v>
      </c>
      <c r="C105">
        <v>6</v>
      </c>
      <c r="D105">
        <v>0.40187541862022702</v>
      </c>
      <c r="E105" s="3">
        <v>4.3004806082343802E-3</v>
      </c>
      <c r="F105" t="s">
        <v>5831</v>
      </c>
      <c r="G105">
        <v>1000</v>
      </c>
      <c r="H105">
        <v>14</v>
      </c>
      <c r="I105">
        <v>11928</v>
      </c>
      <c r="J105" s="5">
        <v>5.1120000000000001</v>
      </c>
      <c r="K105" s="3">
        <v>0.98019609993127699</v>
      </c>
      <c r="L105" s="3">
        <v>0.434826372610365</v>
      </c>
      <c r="M105" s="3">
        <v>0.43291504789559399</v>
      </c>
    </row>
    <row r="106" spans="1:13" x14ac:dyDescent="0.25">
      <c r="A106" t="s">
        <v>13</v>
      </c>
      <c r="B106" t="s">
        <v>196</v>
      </c>
      <c r="C106">
        <v>19</v>
      </c>
      <c r="D106">
        <v>1.27260549229738</v>
      </c>
      <c r="E106" s="3">
        <v>4.3287032366807702E-3</v>
      </c>
      <c r="F106" t="s">
        <v>5832</v>
      </c>
      <c r="G106">
        <v>556</v>
      </c>
      <c r="H106">
        <v>107</v>
      </c>
      <c r="I106">
        <v>6425</v>
      </c>
      <c r="J106" s="5">
        <v>2.0519565655886498</v>
      </c>
      <c r="K106" s="3">
        <v>0.69137393559088101</v>
      </c>
      <c r="L106" s="3">
        <v>7.3317411071280605E-2</v>
      </c>
      <c r="M106" s="3">
        <v>6.7635988073137102E-2</v>
      </c>
    </row>
    <row r="107" spans="1:13" x14ac:dyDescent="0.25">
      <c r="A107" t="s">
        <v>33</v>
      </c>
      <c r="B107" t="s">
        <v>142</v>
      </c>
      <c r="C107">
        <v>6</v>
      </c>
      <c r="D107">
        <v>0.40187541862022702</v>
      </c>
      <c r="E107" s="3">
        <v>4.3625801780555499E-3</v>
      </c>
      <c r="F107" t="s">
        <v>5028</v>
      </c>
      <c r="G107">
        <v>1069</v>
      </c>
      <c r="H107">
        <v>14</v>
      </c>
      <c r="I107">
        <v>12711</v>
      </c>
      <c r="J107" s="5">
        <v>5.0959508218628802</v>
      </c>
      <c r="K107" s="3">
        <v>0.99999415295258198</v>
      </c>
      <c r="L107" s="3">
        <v>0.54651231685095902</v>
      </c>
      <c r="M107" s="3">
        <v>0.54413272766292797</v>
      </c>
    </row>
    <row r="108" spans="1:13" x14ac:dyDescent="0.25">
      <c r="A108" t="s">
        <v>16</v>
      </c>
      <c r="B108" t="s">
        <v>148</v>
      </c>
      <c r="C108">
        <v>22</v>
      </c>
      <c r="D108">
        <v>1.4735432016075001</v>
      </c>
      <c r="E108" s="3">
        <v>4.8865371484295098E-3</v>
      </c>
      <c r="F108" t="s">
        <v>5833</v>
      </c>
      <c r="G108">
        <v>1383</v>
      </c>
      <c r="H108">
        <v>134</v>
      </c>
      <c r="I108">
        <v>16137</v>
      </c>
      <c r="J108" s="5">
        <v>1.91566031016285</v>
      </c>
      <c r="K108" s="3">
        <v>0.81905856118898901</v>
      </c>
      <c r="L108" s="3">
        <v>9.09003930958628E-2</v>
      </c>
      <c r="M108" s="3">
        <v>8.6472580251651707E-2</v>
      </c>
    </row>
    <row r="109" spans="1:13" x14ac:dyDescent="0.25">
      <c r="A109" t="s">
        <v>16</v>
      </c>
      <c r="B109" t="s">
        <v>661</v>
      </c>
      <c r="C109">
        <v>62</v>
      </c>
      <c r="D109">
        <v>4.1527126590756804</v>
      </c>
      <c r="E109" s="3">
        <v>4.94873200235356E-3</v>
      </c>
      <c r="F109" t="s">
        <v>5834</v>
      </c>
      <c r="G109">
        <v>1383</v>
      </c>
      <c r="H109">
        <v>511</v>
      </c>
      <c r="I109">
        <v>16137</v>
      </c>
      <c r="J109" s="5">
        <v>1.41570057434913</v>
      </c>
      <c r="K109" s="3">
        <v>0.82296274994883001</v>
      </c>
      <c r="L109" s="3">
        <v>9.09003930958628E-2</v>
      </c>
      <c r="M109" s="3">
        <v>8.6472580251651707E-2</v>
      </c>
    </row>
    <row r="110" spans="1:13" x14ac:dyDescent="0.25">
      <c r="A110" t="s">
        <v>26</v>
      </c>
      <c r="B110" t="s">
        <v>1171</v>
      </c>
      <c r="C110">
        <v>96</v>
      </c>
      <c r="D110">
        <v>6.4300066979236403</v>
      </c>
      <c r="E110" s="3">
        <v>5.1142146258107198E-3</v>
      </c>
      <c r="F110" t="s">
        <v>5835</v>
      </c>
      <c r="G110">
        <v>1212</v>
      </c>
      <c r="H110">
        <v>857</v>
      </c>
      <c r="I110">
        <v>14126</v>
      </c>
      <c r="J110" s="5">
        <v>1.30559053571634</v>
      </c>
      <c r="K110" s="3">
        <v>0.94279157123083301</v>
      </c>
      <c r="L110" s="3">
        <v>0.15019640848433599</v>
      </c>
      <c r="M110" s="3">
        <v>0.14615887062185301</v>
      </c>
    </row>
    <row r="111" spans="1:13" x14ac:dyDescent="0.25">
      <c r="A111" t="s">
        <v>24</v>
      </c>
      <c r="B111" t="s">
        <v>4096</v>
      </c>
      <c r="C111">
        <v>4</v>
      </c>
      <c r="D111">
        <v>0.26791694574681801</v>
      </c>
      <c r="E111" s="3">
        <v>5.2998517517460703E-3</v>
      </c>
      <c r="F111" t="s">
        <v>4097</v>
      </c>
      <c r="G111">
        <v>1292</v>
      </c>
      <c r="H111">
        <v>5</v>
      </c>
      <c r="I111">
        <v>15263</v>
      </c>
      <c r="J111" s="5">
        <v>9.4507739938080508</v>
      </c>
      <c r="K111" s="3">
        <v>0.99996649248709002</v>
      </c>
      <c r="L111" s="3">
        <v>0.57091180814642395</v>
      </c>
      <c r="M111" s="3">
        <v>0.56826188227055097</v>
      </c>
    </row>
    <row r="112" spans="1:13" x14ac:dyDescent="0.25">
      <c r="A112" t="s">
        <v>24</v>
      </c>
      <c r="B112" t="s">
        <v>4098</v>
      </c>
      <c r="C112">
        <v>4</v>
      </c>
      <c r="D112">
        <v>0.26791694574681801</v>
      </c>
      <c r="E112" s="3">
        <v>5.2998517517460703E-3</v>
      </c>
      <c r="F112" t="s">
        <v>4097</v>
      </c>
      <c r="G112">
        <v>1292</v>
      </c>
      <c r="H112">
        <v>5</v>
      </c>
      <c r="I112">
        <v>15263</v>
      </c>
      <c r="J112" s="5">
        <v>9.4507739938080508</v>
      </c>
      <c r="K112" s="3">
        <v>0.99996649248709002</v>
      </c>
      <c r="L112" s="3">
        <v>0.57091180814642395</v>
      </c>
      <c r="M112" s="3">
        <v>0.56826188227055097</v>
      </c>
    </row>
    <row r="113" spans="1:13" x14ac:dyDescent="0.25">
      <c r="A113" t="s">
        <v>24</v>
      </c>
      <c r="B113" t="s">
        <v>79</v>
      </c>
      <c r="C113">
        <v>4</v>
      </c>
      <c r="D113">
        <v>0.26791694574681801</v>
      </c>
      <c r="E113" s="3">
        <v>5.2998517517460703E-3</v>
      </c>
      <c r="F113" t="s">
        <v>1707</v>
      </c>
      <c r="G113">
        <v>1292</v>
      </c>
      <c r="H113">
        <v>5</v>
      </c>
      <c r="I113">
        <v>15263</v>
      </c>
      <c r="J113" s="5">
        <v>9.4507739938080508</v>
      </c>
      <c r="K113" s="3">
        <v>0.99996649248709002</v>
      </c>
      <c r="L113" s="3">
        <v>0.57091180814642395</v>
      </c>
      <c r="M113" s="3">
        <v>0.56826188227055097</v>
      </c>
    </row>
    <row r="114" spans="1:13" x14ac:dyDescent="0.25">
      <c r="A114" t="s">
        <v>26</v>
      </c>
      <c r="B114" t="s">
        <v>225</v>
      </c>
      <c r="C114">
        <v>4</v>
      </c>
      <c r="D114">
        <v>0.26791694574681801</v>
      </c>
      <c r="E114" s="3">
        <v>5.5072740153985804E-3</v>
      </c>
      <c r="F114" t="s">
        <v>226</v>
      </c>
      <c r="G114">
        <v>1212</v>
      </c>
      <c r="H114">
        <v>5</v>
      </c>
      <c r="I114">
        <v>14126</v>
      </c>
      <c r="J114" s="5">
        <v>9.3240924092409205</v>
      </c>
      <c r="K114" s="3">
        <v>0.95411202537114703</v>
      </c>
      <c r="L114" s="3">
        <v>0.15365294502961999</v>
      </c>
      <c r="M114" s="3">
        <v>0.14952248951807101</v>
      </c>
    </row>
    <row r="115" spans="1:13" x14ac:dyDescent="0.25">
      <c r="A115" t="s">
        <v>13</v>
      </c>
      <c r="B115" t="s">
        <v>180</v>
      </c>
      <c r="C115">
        <v>13</v>
      </c>
      <c r="D115">
        <v>0.87073007367716004</v>
      </c>
      <c r="E115" s="3">
        <v>5.9951274841257996E-3</v>
      </c>
      <c r="F115" t="s">
        <v>5836</v>
      </c>
      <c r="G115">
        <v>556</v>
      </c>
      <c r="H115">
        <v>62</v>
      </c>
      <c r="I115">
        <v>6425</v>
      </c>
      <c r="J115" s="5">
        <v>2.4229809700626599</v>
      </c>
      <c r="K115" s="3">
        <v>0.80398599753345001</v>
      </c>
      <c r="L115" s="3">
        <v>9.5569385188123093E-2</v>
      </c>
      <c r="M115" s="3">
        <v>8.8163639472438299E-2</v>
      </c>
    </row>
    <row r="116" spans="1:13" x14ac:dyDescent="0.25">
      <c r="A116" t="s">
        <v>26</v>
      </c>
      <c r="B116" t="s">
        <v>2221</v>
      </c>
      <c r="C116">
        <v>15</v>
      </c>
      <c r="D116">
        <v>1.0046885465505599</v>
      </c>
      <c r="E116" s="3">
        <v>6.0605780883451104E-3</v>
      </c>
      <c r="F116" t="s">
        <v>5837</v>
      </c>
      <c r="G116">
        <v>1212</v>
      </c>
      <c r="H116">
        <v>78</v>
      </c>
      <c r="I116">
        <v>14126</v>
      </c>
      <c r="J116" s="5">
        <v>2.2413683676059901</v>
      </c>
      <c r="K116" s="3">
        <v>0.96636176817448305</v>
      </c>
      <c r="L116" s="3">
        <v>0.161038217776027</v>
      </c>
      <c r="M116" s="3">
        <v>0.15670923342720899</v>
      </c>
    </row>
    <row r="117" spans="1:13" x14ac:dyDescent="0.25">
      <c r="A117" t="s">
        <v>33</v>
      </c>
      <c r="B117" t="s">
        <v>3358</v>
      </c>
      <c r="C117">
        <v>7</v>
      </c>
      <c r="D117">
        <v>0.46885465505693202</v>
      </c>
      <c r="E117" s="3">
        <v>6.2623663963157303E-3</v>
      </c>
      <c r="F117" t="s">
        <v>5034</v>
      </c>
      <c r="G117">
        <v>1069</v>
      </c>
      <c r="H117">
        <v>21</v>
      </c>
      <c r="I117">
        <v>12711</v>
      </c>
      <c r="J117" s="5">
        <v>3.9635173058933502</v>
      </c>
      <c r="K117" s="3">
        <v>0.99999996973729699</v>
      </c>
      <c r="L117" s="3">
        <v>0.75039486035852798</v>
      </c>
      <c r="M117" s="3">
        <v>0.74712753876045102</v>
      </c>
    </row>
    <row r="118" spans="1:13" x14ac:dyDescent="0.25">
      <c r="A118" t="s">
        <v>24</v>
      </c>
      <c r="B118" t="s">
        <v>162</v>
      </c>
      <c r="C118">
        <v>6</v>
      </c>
      <c r="D118">
        <v>0.40187541862022702</v>
      </c>
      <c r="E118" s="3">
        <v>6.2786032319917702E-3</v>
      </c>
      <c r="F118" t="s">
        <v>5838</v>
      </c>
      <c r="G118">
        <v>1292</v>
      </c>
      <c r="H118">
        <v>15</v>
      </c>
      <c r="I118">
        <v>15263</v>
      </c>
      <c r="J118" s="5">
        <v>4.7253869969040201</v>
      </c>
      <c r="K118" s="3">
        <v>0.99999503248537702</v>
      </c>
      <c r="L118" s="3">
        <v>0.64074798246484399</v>
      </c>
      <c r="M118" s="3">
        <v>0.63777390724968996</v>
      </c>
    </row>
    <row r="119" spans="1:13" x14ac:dyDescent="0.25">
      <c r="A119" t="s">
        <v>26</v>
      </c>
      <c r="B119" t="s">
        <v>182</v>
      </c>
      <c r="C119">
        <v>132</v>
      </c>
      <c r="D119">
        <v>8.8412592096450098</v>
      </c>
      <c r="E119" s="3">
        <v>6.5698129079520299E-3</v>
      </c>
      <c r="F119" t="s">
        <v>5839</v>
      </c>
      <c r="G119">
        <v>1212</v>
      </c>
      <c r="H119">
        <v>1244</v>
      </c>
      <c r="I119">
        <v>14126</v>
      </c>
      <c r="J119" s="5">
        <v>1.2367164369170001</v>
      </c>
      <c r="K119" s="3">
        <v>0.97472781585490897</v>
      </c>
      <c r="L119" s="3">
        <v>0.166634345574419</v>
      </c>
      <c r="M119" s="3">
        <v>0.16215492768263401</v>
      </c>
    </row>
    <row r="120" spans="1:13" x14ac:dyDescent="0.25">
      <c r="A120" t="s">
        <v>48</v>
      </c>
      <c r="B120" t="s">
        <v>138</v>
      </c>
      <c r="C120">
        <v>5</v>
      </c>
      <c r="D120">
        <v>0.33489618218352302</v>
      </c>
      <c r="E120" s="3">
        <v>6.81041297044792E-3</v>
      </c>
      <c r="F120" t="s">
        <v>5840</v>
      </c>
      <c r="G120">
        <v>1000</v>
      </c>
      <c r="H120">
        <v>10</v>
      </c>
      <c r="I120">
        <v>11928</v>
      </c>
      <c r="J120" s="5">
        <v>5.9639999999999898</v>
      </c>
      <c r="K120" s="3">
        <v>0.99800811887247498</v>
      </c>
      <c r="L120" s="3">
        <v>0.57781647618487098</v>
      </c>
      <c r="M120" s="3">
        <v>0.57527662354230003</v>
      </c>
    </row>
    <row r="121" spans="1:13" x14ac:dyDescent="0.25">
      <c r="A121" t="s">
        <v>26</v>
      </c>
      <c r="B121" t="s">
        <v>194</v>
      </c>
      <c r="C121">
        <v>7</v>
      </c>
      <c r="D121">
        <v>0.46885465505693202</v>
      </c>
      <c r="E121" s="3">
        <v>6.9115091002782897E-3</v>
      </c>
      <c r="F121" t="s">
        <v>5841</v>
      </c>
      <c r="G121">
        <v>1212</v>
      </c>
      <c r="H121">
        <v>21</v>
      </c>
      <c r="I121">
        <v>14126</v>
      </c>
      <c r="J121" s="5">
        <v>3.8850385038503799</v>
      </c>
      <c r="K121" s="3">
        <v>0.97914186723834895</v>
      </c>
      <c r="L121" s="3">
        <v>0.167679220780664</v>
      </c>
      <c r="M121" s="3">
        <v>0.16317171484570001</v>
      </c>
    </row>
    <row r="122" spans="1:13" x14ac:dyDescent="0.25">
      <c r="A122" t="s">
        <v>48</v>
      </c>
      <c r="B122" t="s">
        <v>1981</v>
      </c>
      <c r="C122">
        <v>10</v>
      </c>
      <c r="D122">
        <v>0.66979236436704603</v>
      </c>
      <c r="E122" s="3">
        <v>6.9845947670698696E-3</v>
      </c>
      <c r="F122" t="s">
        <v>5842</v>
      </c>
      <c r="G122">
        <v>1000</v>
      </c>
      <c r="H122">
        <v>42</v>
      </c>
      <c r="I122">
        <v>11928</v>
      </c>
      <c r="J122" s="5">
        <v>2.84</v>
      </c>
      <c r="K122" s="3">
        <v>0.99830196251791803</v>
      </c>
      <c r="L122" s="3">
        <v>0.57781647618487098</v>
      </c>
      <c r="M122" s="3">
        <v>0.57527662354230003</v>
      </c>
    </row>
    <row r="123" spans="1:13" x14ac:dyDescent="0.25">
      <c r="A123" t="s">
        <v>16</v>
      </c>
      <c r="B123" t="s">
        <v>140</v>
      </c>
      <c r="C123">
        <v>20</v>
      </c>
      <c r="D123">
        <v>1.3395847287340901</v>
      </c>
      <c r="E123" s="3">
        <v>7.0473871662457997E-3</v>
      </c>
      <c r="F123" t="s">
        <v>5843</v>
      </c>
      <c r="G123">
        <v>1383</v>
      </c>
      <c r="H123">
        <v>121</v>
      </c>
      <c r="I123">
        <v>16137</v>
      </c>
      <c r="J123" s="5">
        <v>1.9286136856635701</v>
      </c>
      <c r="K123" s="3">
        <v>0.91526662476238696</v>
      </c>
      <c r="L123" s="3">
        <v>0.122976906050989</v>
      </c>
      <c r="M123" s="3">
        <v>0.11698662695968</v>
      </c>
    </row>
    <row r="124" spans="1:13" x14ac:dyDescent="0.25">
      <c r="A124" t="s">
        <v>13</v>
      </c>
      <c r="B124" t="s">
        <v>318</v>
      </c>
      <c r="C124">
        <v>15</v>
      </c>
      <c r="D124">
        <v>1.0046885465505599</v>
      </c>
      <c r="E124" s="3">
        <v>7.9088034937272993E-3</v>
      </c>
      <c r="F124" t="s">
        <v>5844</v>
      </c>
      <c r="G124">
        <v>556</v>
      </c>
      <c r="H124">
        <v>80</v>
      </c>
      <c r="I124">
        <v>6425</v>
      </c>
      <c r="J124" s="5">
        <v>2.1667041366906399</v>
      </c>
      <c r="K124" s="3">
        <v>0.88372603594741905</v>
      </c>
      <c r="L124" s="3">
        <v>0.115024557998387</v>
      </c>
      <c r="M124" s="3">
        <v>0.106111215865671</v>
      </c>
    </row>
    <row r="125" spans="1:13" x14ac:dyDescent="0.25">
      <c r="A125" t="s">
        <v>13</v>
      </c>
      <c r="B125" t="s">
        <v>2290</v>
      </c>
      <c r="C125">
        <v>25</v>
      </c>
      <c r="D125">
        <v>1.67448091091761</v>
      </c>
      <c r="E125" s="3">
        <v>8.0644524057910203E-3</v>
      </c>
      <c r="F125" t="s">
        <v>5845</v>
      </c>
      <c r="G125">
        <v>556</v>
      </c>
      <c r="H125">
        <v>166</v>
      </c>
      <c r="I125">
        <v>6425</v>
      </c>
      <c r="J125" s="5">
        <v>1.7403246077836501</v>
      </c>
      <c r="K125" s="3">
        <v>0.88856642033403799</v>
      </c>
      <c r="L125" s="3">
        <v>0.115024557998387</v>
      </c>
      <c r="M125" s="3">
        <v>0.106111215865671</v>
      </c>
    </row>
    <row r="126" spans="1:13" x14ac:dyDescent="0.25">
      <c r="A126" t="s">
        <v>26</v>
      </c>
      <c r="B126" t="s">
        <v>146</v>
      </c>
      <c r="C126">
        <v>10</v>
      </c>
      <c r="D126">
        <v>0.66979236436704603</v>
      </c>
      <c r="E126" s="3">
        <v>8.1269392069690909E-3</v>
      </c>
      <c r="F126" t="s">
        <v>4124</v>
      </c>
      <c r="G126">
        <v>1212</v>
      </c>
      <c r="H126">
        <v>42</v>
      </c>
      <c r="I126">
        <v>14126</v>
      </c>
      <c r="J126" s="5">
        <v>2.77502750275027</v>
      </c>
      <c r="K126" s="3">
        <v>0.98946823846834697</v>
      </c>
      <c r="L126" s="3">
        <v>0.188951336562031</v>
      </c>
      <c r="M126" s="3">
        <v>0.183871999557675</v>
      </c>
    </row>
    <row r="127" spans="1:13" x14ac:dyDescent="0.25">
      <c r="A127" t="s">
        <v>16</v>
      </c>
      <c r="B127" t="s">
        <v>600</v>
      </c>
      <c r="C127">
        <v>12</v>
      </c>
      <c r="D127">
        <v>0.80375083724045504</v>
      </c>
      <c r="E127" s="3">
        <v>8.1910108768719798E-3</v>
      </c>
      <c r="F127" t="s">
        <v>5846</v>
      </c>
      <c r="G127">
        <v>1383</v>
      </c>
      <c r="H127">
        <v>57</v>
      </c>
      <c r="I127">
        <v>16137</v>
      </c>
      <c r="J127" s="5">
        <v>2.4564447996346601</v>
      </c>
      <c r="K127" s="3">
        <v>0.94332572031036399</v>
      </c>
      <c r="L127" s="3">
        <v>0.136126799810872</v>
      </c>
      <c r="M127" s="3">
        <v>0.129495981481976</v>
      </c>
    </row>
    <row r="128" spans="1:13" x14ac:dyDescent="0.25">
      <c r="A128" t="s">
        <v>13</v>
      </c>
      <c r="B128" t="s">
        <v>112</v>
      </c>
      <c r="C128">
        <v>9</v>
      </c>
      <c r="D128">
        <v>0.60281312793034103</v>
      </c>
      <c r="E128" s="3">
        <v>8.5442528273357299E-3</v>
      </c>
      <c r="F128" t="s">
        <v>5847</v>
      </c>
      <c r="G128">
        <v>556</v>
      </c>
      <c r="H128">
        <v>35</v>
      </c>
      <c r="I128">
        <v>6425</v>
      </c>
      <c r="J128" s="5">
        <v>2.97147995889003</v>
      </c>
      <c r="K128" s="3">
        <v>0.90225969859978405</v>
      </c>
      <c r="L128" s="3">
        <v>0.115774625810399</v>
      </c>
      <c r="M128" s="3">
        <v>0.106803160341696</v>
      </c>
    </row>
    <row r="129" spans="1:13" x14ac:dyDescent="0.25">
      <c r="A129" t="s">
        <v>48</v>
      </c>
      <c r="B129" t="s">
        <v>297</v>
      </c>
      <c r="C129">
        <v>9</v>
      </c>
      <c r="D129">
        <v>0.60281312793034103</v>
      </c>
      <c r="E129" s="3">
        <v>8.5856206016101094E-3</v>
      </c>
      <c r="F129" t="s">
        <v>5848</v>
      </c>
      <c r="G129">
        <v>1000</v>
      </c>
      <c r="H129">
        <v>36</v>
      </c>
      <c r="I129">
        <v>11928</v>
      </c>
      <c r="J129" s="5">
        <v>2.98199999999999</v>
      </c>
      <c r="K129" s="3">
        <v>0.99960893912669002</v>
      </c>
      <c r="L129" s="3">
        <v>0.63946825788818096</v>
      </c>
      <c r="M129" s="3">
        <v>0.63665740840295804</v>
      </c>
    </row>
    <row r="130" spans="1:13" x14ac:dyDescent="0.25">
      <c r="A130" t="s">
        <v>26</v>
      </c>
      <c r="B130" t="s">
        <v>4230</v>
      </c>
      <c r="C130">
        <v>6</v>
      </c>
      <c r="D130">
        <v>0.40187541862022702</v>
      </c>
      <c r="E130" s="3">
        <v>8.9950411173326198E-3</v>
      </c>
      <c r="F130" t="s">
        <v>5051</v>
      </c>
      <c r="G130">
        <v>1212</v>
      </c>
      <c r="H130">
        <v>16</v>
      </c>
      <c r="I130">
        <v>14126</v>
      </c>
      <c r="J130" s="5">
        <v>4.3706683168316802</v>
      </c>
      <c r="K130" s="3">
        <v>0.99353882013795303</v>
      </c>
      <c r="L130" s="3">
        <v>0.200769317738864</v>
      </c>
      <c r="M130" s="3">
        <v>0.19537229306846399</v>
      </c>
    </row>
    <row r="131" spans="1:13" x14ac:dyDescent="0.25">
      <c r="A131" t="s">
        <v>48</v>
      </c>
      <c r="B131" t="s">
        <v>727</v>
      </c>
      <c r="C131">
        <v>16</v>
      </c>
      <c r="D131">
        <v>1.0716677829872701</v>
      </c>
      <c r="E131" s="3">
        <v>9.1352608269740197E-3</v>
      </c>
      <c r="F131" t="s">
        <v>5849</v>
      </c>
      <c r="G131">
        <v>1000</v>
      </c>
      <c r="H131">
        <v>92</v>
      </c>
      <c r="I131">
        <v>11928</v>
      </c>
      <c r="J131" s="5">
        <v>2.07443478260869</v>
      </c>
      <c r="K131" s="3">
        <v>0.99976390854572805</v>
      </c>
      <c r="L131" s="3">
        <v>0.63946825788818096</v>
      </c>
      <c r="M131" s="3">
        <v>0.63665740840295804</v>
      </c>
    </row>
    <row r="132" spans="1:13" x14ac:dyDescent="0.25">
      <c r="A132" t="s">
        <v>16</v>
      </c>
      <c r="B132" t="s">
        <v>673</v>
      </c>
      <c r="C132">
        <v>43</v>
      </c>
      <c r="D132">
        <v>2.88010716677829</v>
      </c>
      <c r="E132" s="3">
        <v>9.6824817449169299E-3</v>
      </c>
      <c r="F132" t="s">
        <v>5850</v>
      </c>
      <c r="G132">
        <v>1383</v>
      </c>
      <c r="H132">
        <v>339</v>
      </c>
      <c r="I132">
        <v>16137</v>
      </c>
      <c r="J132" s="5">
        <v>1.48002610715451</v>
      </c>
      <c r="K132" s="3">
        <v>0.96648130566334101</v>
      </c>
      <c r="L132" s="3">
        <v>0.15359936949890901</v>
      </c>
      <c r="M132" s="3">
        <v>0.146117451786928</v>
      </c>
    </row>
    <row r="133" spans="1:13" x14ac:dyDescent="0.25">
      <c r="A133" t="s">
        <v>33</v>
      </c>
      <c r="B133" t="s">
        <v>5048</v>
      </c>
      <c r="C133">
        <v>4</v>
      </c>
      <c r="D133">
        <v>0.26791694574681801</v>
      </c>
      <c r="E133" s="3">
        <v>9.7475392518176201E-3</v>
      </c>
      <c r="F133" t="s">
        <v>5049</v>
      </c>
      <c r="G133">
        <v>1069</v>
      </c>
      <c r="H133">
        <v>6</v>
      </c>
      <c r="I133">
        <v>12711</v>
      </c>
      <c r="J133" s="5">
        <v>7.9270346117867101</v>
      </c>
      <c r="K133" s="3">
        <v>0.99999999999811295</v>
      </c>
      <c r="L133" s="3">
        <v>1</v>
      </c>
      <c r="M133" s="3">
        <v>0.99600725952812996</v>
      </c>
    </row>
    <row r="134" spans="1:13" x14ac:dyDescent="0.25">
      <c r="A134" t="s">
        <v>33</v>
      </c>
      <c r="B134" t="s">
        <v>125</v>
      </c>
      <c r="C134">
        <v>4</v>
      </c>
      <c r="D134">
        <v>0.26791694574681801</v>
      </c>
      <c r="E134" s="3">
        <v>9.7475392518176201E-3</v>
      </c>
      <c r="F134" t="s">
        <v>2019</v>
      </c>
      <c r="G134">
        <v>1069</v>
      </c>
      <c r="H134">
        <v>6</v>
      </c>
      <c r="I134">
        <v>12711</v>
      </c>
      <c r="J134" s="5">
        <v>7.9270346117867101</v>
      </c>
      <c r="K134" s="3">
        <v>0.99999999999811295</v>
      </c>
      <c r="L134" s="3">
        <v>1</v>
      </c>
      <c r="M134" s="3">
        <v>0.99600725952812996</v>
      </c>
    </row>
    <row r="135" spans="1:13" x14ac:dyDescent="0.25">
      <c r="A135" t="s">
        <v>26</v>
      </c>
      <c r="B135" t="s">
        <v>305</v>
      </c>
      <c r="C135">
        <v>9</v>
      </c>
      <c r="D135">
        <v>0.60281312793034103</v>
      </c>
      <c r="E135" s="3">
        <v>9.8519630408604401E-3</v>
      </c>
      <c r="F135" t="s">
        <v>5851</v>
      </c>
      <c r="G135">
        <v>1212</v>
      </c>
      <c r="H135">
        <v>36</v>
      </c>
      <c r="I135">
        <v>14126</v>
      </c>
      <c r="J135" s="5">
        <v>2.91377887788778</v>
      </c>
      <c r="K135" s="3">
        <v>0.99601275447349402</v>
      </c>
      <c r="L135" s="3">
        <v>0.21143828372308099</v>
      </c>
      <c r="M135" s="3">
        <v>0.20575445889181601</v>
      </c>
    </row>
    <row r="136" spans="1:13" x14ac:dyDescent="0.25">
      <c r="A136" t="s">
        <v>48</v>
      </c>
      <c r="B136" t="s">
        <v>813</v>
      </c>
      <c r="C136">
        <v>5</v>
      </c>
      <c r="D136">
        <v>0.33489618218352302</v>
      </c>
      <c r="E136" s="3">
        <v>1.0000623022665999E-2</v>
      </c>
      <c r="F136" t="s">
        <v>2014</v>
      </c>
      <c r="G136">
        <v>1000</v>
      </c>
      <c r="H136">
        <v>11</v>
      </c>
      <c r="I136">
        <v>11928</v>
      </c>
      <c r="J136" s="5">
        <v>5.4218181818181801</v>
      </c>
      <c r="K136" s="3">
        <v>0.99989339480397899</v>
      </c>
      <c r="L136" s="3">
        <v>0.65004049647329198</v>
      </c>
      <c r="M136" s="3">
        <v>0.64718317560967298</v>
      </c>
    </row>
    <row r="137" spans="1:13" x14ac:dyDescent="0.25">
      <c r="A137" t="s">
        <v>13</v>
      </c>
      <c r="B137" t="s">
        <v>2204</v>
      </c>
      <c r="C137">
        <v>25</v>
      </c>
      <c r="D137">
        <v>1.67448091091761</v>
      </c>
      <c r="E137" s="3">
        <v>1.0020964317930699E-2</v>
      </c>
      <c r="F137" t="s">
        <v>5852</v>
      </c>
      <c r="G137">
        <v>556</v>
      </c>
      <c r="H137">
        <v>169</v>
      </c>
      <c r="I137">
        <v>6425</v>
      </c>
      <c r="J137" s="5">
        <v>1.7094312715508</v>
      </c>
      <c r="K137" s="3">
        <v>0.93474024841674896</v>
      </c>
      <c r="L137" s="3">
        <v>0.12931815857901099</v>
      </c>
      <c r="M137" s="3">
        <v>0.11929719426108</v>
      </c>
    </row>
    <row r="138" spans="1:13" x14ac:dyDescent="0.25">
      <c r="A138" t="s">
        <v>33</v>
      </c>
      <c r="B138" t="s">
        <v>172</v>
      </c>
      <c r="C138">
        <v>5</v>
      </c>
      <c r="D138">
        <v>0.33489618218352302</v>
      </c>
      <c r="E138" s="3">
        <v>1.01163415084876E-2</v>
      </c>
      <c r="F138" t="s">
        <v>2013</v>
      </c>
      <c r="G138">
        <v>1069</v>
      </c>
      <c r="H138">
        <v>11</v>
      </c>
      <c r="I138">
        <v>12711</v>
      </c>
      <c r="J138" s="5">
        <v>5.4047963262182099</v>
      </c>
      <c r="K138" s="3">
        <v>0.99999999999932399</v>
      </c>
      <c r="L138" s="3">
        <v>1</v>
      </c>
      <c r="M138" s="3">
        <v>0.99600725952812996</v>
      </c>
    </row>
    <row r="139" spans="1:13" x14ac:dyDescent="0.25">
      <c r="A139" t="s">
        <v>33</v>
      </c>
      <c r="B139" t="s">
        <v>327</v>
      </c>
      <c r="C139">
        <v>5</v>
      </c>
      <c r="D139">
        <v>0.33489618218352302</v>
      </c>
      <c r="E139" s="3">
        <v>1.01163415084876E-2</v>
      </c>
      <c r="F139" t="s">
        <v>328</v>
      </c>
      <c r="G139">
        <v>1069</v>
      </c>
      <c r="H139">
        <v>11</v>
      </c>
      <c r="I139">
        <v>12711</v>
      </c>
      <c r="J139" s="5">
        <v>5.4047963262182099</v>
      </c>
      <c r="K139" s="3">
        <v>0.99999999999932399</v>
      </c>
      <c r="L139" s="3">
        <v>1</v>
      </c>
      <c r="M139" s="3">
        <v>0.99600725952812996</v>
      </c>
    </row>
    <row r="140" spans="1:13" x14ac:dyDescent="0.25">
      <c r="A140" t="s">
        <v>26</v>
      </c>
      <c r="B140" t="s">
        <v>286</v>
      </c>
      <c r="C140">
        <v>4</v>
      </c>
      <c r="D140">
        <v>0.26791694574681801</v>
      </c>
      <c r="E140" s="3">
        <v>1.0314385246589701E-2</v>
      </c>
      <c r="F140" t="s">
        <v>287</v>
      </c>
      <c r="G140">
        <v>1212</v>
      </c>
      <c r="H140">
        <v>6</v>
      </c>
      <c r="I140">
        <v>14126</v>
      </c>
      <c r="J140" s="5">
        <v>7.7700770077007704</v>
      </c>
      <c r="K140" s="3">
        <v>0.99692765604395694</v>
      </c>
      <c r="L140" s="3">
        <v>0.21316396176285399</v>
      </c>
      <c r="M140" s="3">
        <v>0.20743374773696999</v>
      </c>
    </row>
    <row r="141" spans="1:13" x14ac:dyDescent="0.25">
      <c r="A141" t="s">
        <v>24</v>
      </c>
      <c r="B141" t="s">
        <v>331</v>
      </c>
      <c r="C141">
        <v>5</v>
      </c>
      <c r="D141">
        <v>0.33489618218352302</v>
      </c>
      <c r="E141" s="3">
        <v>1.03618650562654E-2</v>
      </c>
      <c r="F141" t="s">
        <v>5053</v>
      </c>
      <c r="G141">
        <v>1292</v>
      </c>
      <c r="H141">
        <v>11</v>
      </c>
      <c r="I141">
        <v>15263</v>
      </c>
      <c r="J141" s="5">
        <v>5.3697579510273004</v>
      </c>
      <c r="K141" s="3">
        <v>0.99999999830650999</v>
      </c>
      <c r="L141" s="3">
        <v>1</v>
      </c>
      <c r="M141" s="3">
        <v>0.99587203302373495</v>
      </c>
    </row>
    <row r="142" spans="1:13" x14ac:dyDescent="0.25">
      <c r="A142" t="s">
        <v>24</v>
      </c>
      <c r="B142" t="s">
        <v>71</v>
      </c>
      <c r="C142">
        <v>8</v>
      </c>
      <c r="D142">
        <v>0.53583389149363603</v>
      </c>
      <c r="E142" s="3">
        <v>1.0985228195719E-2</v>
      </c>
      <c r="F142" t="s">
        <v>5853</v>
      </c>
      <c r="G142">
        <v>1292</v>
      </c>
      <c r="H142">
        <v>30</v>
      </c>
      <c r="I142">
        <v>15263</v>
      </c>
      <c r="J142" s="5">
        <v>3.1502579979360101</v>
      </c>
      <c r="K142" s="3">
        <v>0.99999999950090002</v>
      </c>
      <c r="L142" s="3">
        <v>1</v>
      </c>
      <c r="M142" s="3">
        <v>0.99587203302373495</v>
      </c>
    </row>
    <row r="143" spans="1:13" x14ac:dyDescent="0.25">
      <c r="A143" t="s">
        <v>13</v>
      </c>
      <c r="B143" t="s">
        <v>90</v>
      </c>
      <c r="C143">
        <v>121</v>
      </c>
      <c r="D143">
        <v>8.1044876088412607</v>
      </c>
      <c r="E143" s="3">
        <v>1.13810729837595E-2</v>
      </c>
      <c r="F143" t="s">
        <v>5854</v>
      </c>
      <c r="G143">
        <v>556</v>
      </c>
      <c r="H143">
        <v>1152</v>
      </c>
      <c r="I143">
        <v>6425</v>
      </c>
      <c r="J143" s="5">
        <v>1.21375555805355</v>
      </c>
      <c r="K143" s="3">
        <v>0.95503883889650798</v>
      </c>
      <c r="L143" s="3">
        <v>0.13663539386816501</v>
      </c>
      <c r="M143" s="3">
        <v>0.126047411317496</v>
      </c>
    </row>
    <row r="144" spans="1:13" x14ac:dyDescent="0.25">
      <c r="A144" t="s">
        <v>13</v>
      </c>
      <c r="B144" t="s">
        <v>3130</v>
      </c>
      <c r="C144">
        <v>16</v>
      </c>
      <c r="D144">
        <v>1.0716677829872701</v>
      </c>
      <c r="E144" s="3">
        <v>1.16828942452842E-2</v>
      </c>
      <c r="F144" t="s">
        <v>5855</v>
      </c>
      <c r="G144">
        <v>556</v>
      </c>
      <c r="H144">
        <v>92</v>
      </c>
      <c r="I144">
        <v>6425</v>
      </c>
      <c r="J144" s="5">
        <v>2.0096965905536401</v>
      </c>
      <c r="K144" s="3">
        <v>0.95860950679953205</v>
      </c>
      <c r="L144" s="3">
        <v>0.13663539386816501</v>
      </c>
      <c r="M144" s="3">
        <v>0.126047411317496</v>
      </c>
    </row>
    <row r="145" spans="1:13" x14ac:dyDescent="0.25">
      <c r="A145" t="s">
        <v>33</v>
      </c>
      <c r="B145" t="s">
        <v>1708</v>
      </c>
      <c r="C145">
        <v>11</v>
      </c>
      <c r="D145">
        <v>0.73677160080375004</v>
      </c>
      <c r="E145" s="3">
        <v>1.1752706197472399E-2</v>
      </c>
      <c r="F145" t="s">
        <v>5856</v>
      </c>
      <c r="G145">
        <v>1069</v>
      </c>
      <c r="H145">
        <v>53</v>
      </c>
      <c r="I145">
        <v>12711</v>
      </c>
      <c r="J145" s="5">
        <v>2.46785039800907</v>
      </c>
      <c r="K145" s="3">
        <v>0.99999999999999201</v>
      </c>
      <c r="L145" s="3">
        <v>1</v>
      </c>
      <c r="M145" s="3">
        <v>0.99600725952812996</v>
      </c>
    </row>
    <row r="146" spans="1:13" x14ac:dyDescent="0.25">
      <c r="A146" t="s">
        <v>21</v>
      </c>
      <c r="B146" t="s">
        <v>290</v>
      </c>
      <c r="C146">
        <v>8</v>
      </c>
      <c r="D146">
        <v>0.53583389149363603</v>
      </c>
      <c r="E146" s="3">
        <v>1.17677180780621E-2</v>
      </c>
      <c r="F146" t="s">
        <v>5857</v>
      </c>
      <c r="G146">
        <v>662</v>
      </c>
      <c r="H146">
        <v>31</v>
      </c>
      <c r="I146">
        <v>7977</v>
      </c>
      <c r="J146" s="5">
        <v>3.1096384367995298</v>
      </c>
      <c r="K146" s="3">
        <v>0.98963455087214502</v>
      </c>
      <c r="L146" s="3">
        <v>0.64890559687599503</v>
      </c>
      <c r="M146" s="3">
        <v>0.647224494293415</v>
      </c>
    </row>
    <row r="147" spans="1:13" x14ac:dyDescent="0.25">
      <c r="A147" t="s">
        <v>13</v>
      </c>
      <c r="B147" t="s">
        <v>44</v>
      </c>
      <c r="C147">
        <v>15</v>
      </c>
      <c r="D147">
        <v>1.0046885465505599</v>
      </c>
      <c r="E147" s="3">
        <v>1.2100551486479601E-2</v>
      </c>
      <c r="F147" t="s">
        <v>5858</v>
      </c>
      <c r="G147">
        <v>556</v>
      </c>
      <c r="H147">
        <v>84</v>
      </c>
      <c r="I147">
        <v>6425</v>
      </c>
      <c r="J147" s="5">
        <v>2.0635277492291801</v>
      </c>
      <c r="K147" s="3">
        <v>0.96308920915638196</v>
      </c>
      <c r="L147" s="3">
        <v>0.13663539386816501</v>
      </c>
      <c r="M147" s="3">
        <v>0.126047411317496</v>
      </c>
    </row>
    <row r="148" spans="1:13" x14ac:dyDescent="0.25">
      <c r="A148" t="s">
        <v>16</v>
      </c>
      <c r="B148" t="s">
        <v>654</v>
      </c>
      <c r="C148">
        <v>250</v>
      </c>
      <c r="D148">
        <v>16.744809109176099</v>
      </c>
      <c r="E148" s="3">
        <v>1.31960077685005E-2</v>
      </c>
      <c r="F148" t="s">
        <v>5859</v>
      </c>
      <c r="G148">
        <v>1383</v>
      </c>
      <c r="H148">
        <v>2558</v>
      </c>
      <c r="I148">
        <v>16137</v>
      </c>
      <c r="J148" s="5">
        <v>1.14035504283274</v>
      </c>
      <c r="K148" s="3">
        <v>0.99030420697909705</v>
      </c>
      <c r="L148" s="3">
        <v>0.20023507440029001</v>
      </c>
      <c r="M148" s="3">
        <v>0.19048150344096401</v>
      </c>
    </row>
    <row r="149" spans="1:13" x14ac:dyDescent="0.25">
      <c r="A149" t="s">
        <v>48</v>
      </c>
      <c r="B149" t="s">
        <v>394</v>
      </c>
      <c r="C149">
        <v>5</v>
      </c>
      <c r="D149">
        <v>0.33489618218352302</v>
      </c>
      <c r="E149" s="3">
        <v>1.4020911434961999E-2</v>
      </c>
      <c r="F149" t="s">
        <v>5860</v>
      </c>
      <c r="G149">
        <v>1000</v>
      </c>
      <c r="H149">
        <v>12</v>
      </c>
      <c r="I149">
        <v>11928</v>
      </c>
      <c r="J149" s="5">
        <v>4.97</v>
      </c>
      <c r="K149" s="3">
        <v>0.99999737208812201</v>
      </c>
      <c r="L149" s="3">
        <v>0.85060196038769398</v>
      </c>
      <c r="M149" s="3">
        <v>0.84686305067170498</v>
      </c>
    </row>
    <row r="150" spans="1:13" x14ac:dyDescent="0.25">
      <c r="A150" t="s">
        <v>13</v>
      </c>
      <c r="B150" t="s">
        <v>3043</v>
      </c>
      <c r="C150">
        <v>23</v>
      </c>
      <c r="D150">
        <v>1.5405224380442</v>
      </c>
      <c r="E150" s="3">
        <v>1.44022013737863E-2</v>
      </c>
      <c r="F150" t="s">
        <v>5861</v>
      </c>
      <c r="G150">
        <v>556</v>
      </c>
      <c r="H150">
        <v>156</v>
      </c>
      <c r="I150">
        <v>6425</v>
      </c>
      <c r="J150" s="5">
        <v>1.7037331673123</v>
      </c>
      <c r="K150" s="3">
        <v>0.98038332384205695</v>
      </c>
      <c r="L150" s="3">
        <v>0.15611986289184401</v>
      </c>
      <c r="M150" s="3">
        <v>0.144022013737863</v>
      </c>
    </row>
    <row r="151" spans="1:13" x14ac:dyDescent="0.25">
      <c r="A151" t="s">
        <v>33</v>
      </c>
      <c r="B151" t="s">
        <v>891</v>
      </c>
      <c r="C151">
        <v>8</v>
      </c>
      <c r="D151">
        <v>0.53583389149363603</v>
      </c>
      <c r="E151" s="3">
        <v>1.51242262878178E-2</v>
      </c>
      <c r="F151" t="s">
        <v>5862</v>
      </c>
      <c r="G151">
        <v>1069</v>
      </c>
      <c r="H151">
        <v>32</v>
      </c>
      <c r="I151">
        <v>12711</v>
      </c>
      <c r="J151" s="5">
        <v>2.9726379794200102</v>
      </c>
      <c r="K151" s="3">
        <v>1</v>
      </c>
      <c r="L151" s="3">
        <v>1</v>
      </c>
      <c r="M151" s="3">
        <v>0.99600725952812996</v>
      </c>
    </row>
    <row r="152" spans="1:13" x14ac:dyDescent="0.25">
      <c r="A152" t="s">
        <v>33</v>
      </c>
      <c r="B152" t="s">
        <v>641</v>
      </c>
      <c r="C152">
        <v>7</v>
      </c>
      <c r="D152">
        <v>0.46885465505693202</v>
      </c>
      <c r="E152" s="3">
        <v>1.53152550905791E-2</v>
      </c>
      <c r="F152" t="s">
        <v>5863</v>
      </c>
      <c r="G152">
        <v>1069</v>
      </c>
      <c r="H152">
        <v>25</v>
      </c>
      <c r="I152">
        <v>12711</v>
      </c>
      <c r="J152" s="5">
        <v>3.3293545369504201</v>
      </c>
      <c r="K152" s="3">
        <v>1</v>
      </c>
      <c r="L152" s="3">
        <v>1</v>
      </c>
      <c r="M152" s="3">
        <v>0.99600725952812996</v>
      </c>
    </row>
    <row r="153" spans="1:13" x14ac:dyDescent="0.25">
      <c r="A153" t="s">
        <v>24</v>
      </c>
      <c r="B153" t="s">
        <v>63</v>
      </c>
      <c r="C153">
        <v>8</v>
      </c>
      <c r="D153">
        <v>0.53583389149363603</v>
      </c>
      <c r="E153" s="3">
        <v>1.5668488636937001E-2</v>
      </c>
      <c r="F153" t="s">
        <v>5853</v>
      </c>
      <c r="G153">
        <v>1292</v>
      </c>
      <c r="H153">
        <v>32</v>
      </c>
      <c r="I153">
        <v>15263</v>
      </c>
      <c r="J153" s="5">
        <v>2.95336687306501</v>
      </c>
      <c r="K153" s="3">
        <v>0.99999999999994904</v>
      </c>
      <c r="L153" s="3">
        <v>1</v>
      </c>
      <c r="M153" s="3">
        <v>0.99587203302373495</v>
      </c>
    </row>
    <row r="154" spans="1:13" x14ac:dyDescent="0.25">
      <c r="A154" t="s">
        <v>13</v>
      </c>
      <c r="B154" t="s">
        <v>3322</v>
      </c>
      <c r="C154">
        <v>11</v>
      </c>
      <c r="D154">
        <v>0.73677160080375004</v>
      </c>
      <c r="E154" s="3">
        <v>1.5800878394628799E-2</v>
      </c>
      <c r="F154" t="s">
        <v>5864</v>
      </c>
      <c r="G154">
        <v>556</v>
      </c>
      <c r="H154">
        <v>54</v>
      </c>
      <c r="I154">
        <v>6425</v>
      </c>
      <c r="J154" s="5">
        <v>2.3539501731947698</v>
      </c>
      <c r="K154" s="3">
        <v>0.98664986344917804</v>
      </c>
      <c r="L154" s="3">
        <v>0.16469377095940099</v>
      </c>
      <c r="M154" s="3">
        <v>0.15193152302527699</v>
      </c>
    </row>
    <row r="155" spans="1:13" x14ac:dyDescent="0.25">
      <c r="A155" t="s">
        <v>33</v>
      </c>
      <c r="B155" t="s">
        <v>1850</v>
      </c>
      <c r="C155">
        <v>4</v>
      </c>
      <c r="D155">
        <v>0.26791694574681801</v>
      </c>
      <c r="E155" s="3">
        <v>1.6000410587922401E-2</v>
      </c>
      <c r="F155" t="s">
        <v>4136</v>
      </c>
      <c r="G155">
        <v>1069</v>
      </c>
      <c r="H155">
        <v>7</v>
      </c>
      <c r="I155">
        <v>12711</v>
      </c>
      <c r="J155" s="5">
        <v>6.7946010958171801</v>
      </c>
      <c r="K155" s="3">
        <v>1</v>
      </c>
      <c r="L155" s="3">
        <v>1</v>
      </c>
      <c r="M155" s="3">
        <v>0.99600725952812996</v>
      </c>
    </row>
    <row r="156" spans="1:13" x14ac:dyDescent="0.25">
      <c r="A156" t="s">
        <v>33</v>
      </c>
      <c r="B156" t="s">
        <v>738</v>
      </c>
      <c r="C156">
        <v>4</v>
      </c>
      <c r="D156">
        <v>0.26791694574681801</v>
      </c>
      <c r="E156" s="3">
        <v>1.6000410587922401E-2</v>
      </c>
      <c r="F156" t="s">
        <v>2038</v>
      </c>
      <c r="G156">
        <v>1069</v>
      </c>
      <c r="H156">
        <v>7</v>
      </c>
      <c r="I156">
        <v>12711</v>
      </c>
      <c r="J156" s="5">
        <v>6.7946010958171801</v>
      </c>
      <c r="K156" s="3">
        <v>1</v>
      </c>
      <c r="L156" s="3">
        <v>1</v>
      </c>
      <c r="M156" s="3">
        <v>0.99600725952812996</v>
      </c>
    </row>
    <row r="157" spans="1:13" x14ac:dyDescent="0.25">
      <c r="A157" t="s">
        <v>24</v>
      </c>
      <c r="B157" t="s">
        <v>4140</v>
      </c>
      <c r="C157">
        <v>4</v>
      </c>
      <c r="D157">
        <v>0.26791694574681801</v>
      </c>
      <c r="E157" s="3">
        <v>1.6300142347154E-2</v>
      </c>
      <c r="F157" t="s">
        <v>4097</v>
      </c>
      <c r="G157">
        <v>1292</v>
      </c>
      <c r="H157">
        <v>7</v>
      </c>
      <c r="I157">
        <v>15263</v>
      </c>
      <c r="J157" s="5">
        <v>6.7505528527200296</v>
      </c>
      <c r="K157" s="3">
        <v>0.99999999999998501</v>
      </c>
      <c r="L157" s="3">
        <v>1</v>
      </c>
      <c r="M157" s="3">
        <v>0.99587203302373495</v>
      </c>
    </row>
    <row r="158" spans="1:13" x14ac:dyDescent="0.25">
      <c r="A158" t="s">
        <v>33</v>
      </c>
      <c r="B158" t="s">
        <v>256</v>
      </c>
      <c r="C158">
        <v>6</v>
      </c>
      <c r="D158">
        <v>0.40187541862022702</v>
      </c>
      <c r="E158" s="3">
        <v>1.78185481805938E-2</v>
      </c>
      <c r="F158" t="s">
        <v>5865</v>
      </c>
      <c r="G158">
        <v>1069</v>
      </c>
      <c r="H158">
        <v>19</v>
      </c>
      <c r="I158">
        <v>12711</v>
      </c>
      <c r="J158" s="5">
        <v>3.7549111318989699</v>
      </c>
      <c r="K158" s="3">
        <v>1</v>
      </c>
      <c r="L158" s="3">
        <v>1</v>
      </c>
      <c r="M158" s="3">
        <v>0.99600725952812996</v>
      </c>
    </row>
    <row r="159" spans="1:13" x14ac:dyDescent="0.25">
      <c r="A159" t="s">
        <v>33</v>
      </c>
      <c r="B159" t="s">
        <v>2315</v>
      </c>
      <c r="C159">
        <v>8</v>
      </c>
      <c r="D159">
        <v>0.53583389149363603</v>
      </c>
      <c r="E159" s="3">
        <v>1.78428090305244E-2</v>
      </c>
      <c r="F159" t="s">
        <v>5866</v>
      </c>
      <c r="G159">
        <v>1069</v>
      </c>
      <c r="H159">
        <v>33</v>
      </c>
      <c r="I159">
        <v>12711</v>
      </c>
      <c r="J159" s="5">
        <v>2.8825580406497102</v>
      </c>
      <c r="K159" s="3">
        <v>1</v>
      </c>
      <c r="L159" s="3">
        <v>1</v>
      </c>
      <c r="M159" s="3">
        <v>0.99600725952812996</v>
      </c>
    </row>
    <row r="160" spans="1:13" x14ac:dyDescent="0.25">
      <c r="A160" t="s">
        <v>33</v>
      </c>
      <c r="B160" t="s">
        <v>1996</v>
      </c>
      <c r="C160">
        <v>7</v>
      </c>
      <c r="D160">
        <v>0.46885465505693202</v>
      </c>
      <c r="E160" s="3">
        <v>1.8531158329951301E-2</v>
      </c>
      <c r="F160" t="s">
        <v>5867</v>
      </c>
      <c r="G160">
        <v>1069</v>
      </c>
      <c r="H160">
        <v>26</v>
      </c>
      <c r="I160">
        <v>12711</v>
      </c>
      <c r="J160" s="5">
        <v>3.2013024393754002</v>
      </c>
      <c r="K160" s="3">
        <v>1</v>
      </c>
      <c r="L160" s="3">
        <v>1</v>
      </c>
      <c r="M160" s="3">
        <v>0.99600725952812996</v>
      </c>
    </row>
    <row r="161" spans="1:13" x14ac:dyDescent="0.25">
      <c r="A161" t="s">
        <v>24</v>
      </c>
      <c r="B161" t="s">
        <v>315</v>
      </c>
      <c r="C161">
        <v>7</v>
      </c>
      <c r="D161">
        <v>0.46885465505693202</v>
      </c>
      <c r="E161" s="3">
        <v>1.9116521068852199E-2</v>
      </c>
      <c r="F161" t="s">
        <v>117</v>
      </c>
      <c r="G161">
        <v>1292</v>
      </c>
      <c r="H161">
        <v>26</v>
      </c>
      <c r="I161">
        <v>15263</v>
      </c>
      <c r="J161" s="5">
        <v>3.18054894022386</v>
      </c>
      <c r="K161" s="3">
        <v>0.999999999999999</v>
      </c>
      <c r="L161" s="3">
        <v>1</v>
      </c>
      <c r="M161" s="3">
        <v>0.99587203302373495</v>
      </c>
    </row>
    <row r="162" spans="1:13" x14ac:dyDescent="0.25">
      <c r="A162" t="s">
        <v>33</v>
      </c>
      <c r="B162" t="s">
        <v>473</v>
      </c>
      <c r="C162">
        <v>5</v>
      </c>
      <c r="D162">
        <v>0.33489618218352302</v>
      </c>
      <c r="E162" s="3">
        <v>1.9143883308007301E-2</v>
      </c>
      <c r="F162" t="s">
        <v>4153</v>
      </c>
      <c r="G162">
        <v>1069</v>
      </c>
      <c r="H162">
        <v>13</v>
      </c>
      <c r="I162">
        <v>12711</v>
      </c>
      <c r="J162" s="5">
        <v>4.5732891991077196</v>
      </c>
      <c r="K162" s="3">
        <v>1</v>
      </c>
      <c r="L162" s="3">
        <v>1</v>
      </c>
      <c r="M162" s="3">
        <v>0.99600725952812996</v>
      </c>
    </row>
    <row r="163" spans="1:13" x14ac:dyDescent="0.25">
      <c r="A163" t="s">
        <v>16</v>
      </c>
      <c r="B163" t="s">
        <v>941</v>
      </c>
      <c r="C163">
        <v>16</v>
      </c>
      <c r="D163">
        <v>1.0716677829872701</v>
      </c>
      <c r="E163" s="3">
        <v>1.9307158566583299E-2</v>
      </c>
      <c r="F163" t="s">
        <v>5868</v>
      </c>
      <c r="G163">
        <v>1383</v>
      </c>
      <c r="H163">
        <v>98</v>
      </c>
      <c r="I163">
        <v>16137</v>
      </c>
      <c r="J163" s="5">
        <v>1.90499800787994</v>
      </c>
      <c r="K163" s="3">
        <v>0.99889077714964303</v>
      </c>
      <c r="L163" s="3">
        <v>0.28075826415573302</v>
      </c>
      <c r="M163" s="3">
        <v>0.26708236017107001</v>
      </c>
    </row>
    <row r="164" spans="1:13" x14ac:dyDescent="0.25">
      <c r="A164" t="s">
        <v>13</v>
      </c>
      <c r="B164" t="s">
        <v>5099</v>
      </c>
      <c r="C164">
        <v>10</v>
      </c>
      <c r="D164">
        <v>0.66979236436704603</v>
      </c>
      <c r="E164" s="3">
        <v>1.9930264313986101E-2</v>
      </c>
      <c r="F164" t="s">
        <v>5869</v>
      </c>
      <c r="G164">
        <v>556</v>
      </c>
      <c r="H164">
        <v>48</v>
      </c>
      <c r="I164">
        <v>6425</v>
      </c>
      <c r="J164" s="5">
        <v>2.4074490407673799</v>
      </c>
      <c r="K164" s="3">
        <v>0.99572790234035602</v>
      </c>
      <c r="L164" s="3">
        <v>0.19463552377769</v>
      </c>
      <c r="M164" s="3">
        <v>0.17955306621558101</v>
      </c>
    </row>
    <row r="165" spans="1:13" x14ac:dyDescent="0.25">
      <c r="A165" t="s">
        <v>33</v>
      </c>
      <c r="B165" t="s">
        <v>349</v>
      </c>
      <c r="C165">
        <v>3</v>
      </c>
      <c r="D165">
        <v>0.20093770931011301</v>
      </c>
      <c r="E165" s="3">
        <v>1.9977502839027599E-2</v>
      </c>
      <c r="F165" t="s">
        <v>350</v>
      </c>
      <c r="G165">
        <v>1069</v>
      </c>
      <c r="H165">
        <v>3</v>
      </c>
      <c r="I165">
        <v>12711</v>
      </c>
      <c r="J165" s="5">
        <v>11.89055191768</v>
      </c>
      <c r="K165" s="3">
        <v>1</v>
      </c>
      <c r="L165" s="3">
        <v>1</v>
      </c>
      <c r="M165" s="3">
        <v>0.99600725952812996</v>
      </c>
    </row>
    <row r="166" spans="1:13" x14ac:dyDescent="0.25">
      <c r="A166" t="s">
        <v>33</v>
      </c>
      <c r="B166" t="s">
        <v>345</v>
      </c>
      <c r="C166">
        <v>3</v>
      </c>
      <c r="D166">
        <v>0.20093770931011301</v>
      </c>
      <c r="E166" s="3">
        <v>1.9977502839027599E-2</v>
      </c>
      <c r="F166" t="s">
        <v>346</v>
      </c>
      <c r="G166">
        <v>1069</v>
      </c>
      <c r="H166">
        <v>3</v>
      </c>
      <c r="I166">
        <v>12711</v>
      </c>
      <c r="J166" s="5">
        <v>11.89055191768</v>
      </c>
      <c r="K166" s="3">
        <v>1</v>
      </c>
      <c r="L166" s="3">
        <v>1</v>
      </c>
      <c r="M166" s="3">
        <v>0.99600725952812996</v>
      </c>
    </row>
    <row r="167" spans="1:13" x14ac:dyDescent="0.25">
      <c r="A167" t="s">
        <v>13</v>
      </c>
      <c r="B167" t="s">
        <v>664</v>
      </c>
      <c r="C167">
        <v>8</v>
      </c>
      <c r="D167">
        <v>0.53583389149363603</v>
      </c>
      <c r="E167" s="3">
        <v>2.0349825609193201E-2</v>
      </c>
      <c r="F167" t="s">
        <v>5870</v>
      </c>
      <c r="G167">
        <v>556</v>
      </c>
      <c r="H167">
        <v>33</v>
      </c>
      <c r="I167">
        <v>6425</v>
      </c>
      <c r="J167" s="5">
        <v>2.8013952474384101</v>
      </c>
      <c r="K167" s="3">
        <v>0.996195947917909</v>
      </c>
      <c r="L167" s="3">
        <v>0.19463552377769</v>
      </c>
      <c r="M167" s="3">
        <v>0.17955306621558101</v>
      </c>
    </row>
    <row r="168" spans="1:13" x14ac:dyDescent="0.25">
      <c r="A168" t="s">
        <v>220</v>
      </c>
      <c r="B168" t="s">
        <v>378</v>
      </c>
      <c r="C168">
        <v>3</v>
      </c>
      <c r="D168">
        <v>0.20093770931011301</v>
      </c>
      <c r="E168" s="3">
        <v>2.0693023591287302E-2</v>
      </c>
      <c r="F168" t="s">
        <v>379</v>
      </c>
      <c r="G168">
        <v>489</v>
      </c>
      <c r="H168">
        <v>3</v>
      </c>
      <c r="I168">
        <v>5701</v>
      </c>
      <c r="J168" s="5">
        <v>11.6584867075664</v>
      </c>
      <c r="K168" s="3">
        <v>0.99999999990572197</v>
      </c>
      <c r="L168" s="3">
        <v>1</v>
      </c>
      <c r="M168" s="3">
        <v>1</v>
      </c>
    </row>
    <row r="169" spans="1:13" x14ac:dyDescent="0.25">
      <c r="A169" t="s">
        <v>26</v>
      </c>
      <c r="B169" t="s">
        <v>363</v>
      </c>
      <c r="C169">
        <v>3</v>
      </c>
      <c r="D169">
        <v>0.20093770931011301</v>
      </c>
      <c r="E169" s="3">
        <v>2.0774204928369799E-2</v>
      </c>
      <c r="F169" t="s">
        <v>364</v>
      </c>
      <c r="G169">
        <v>1212</v>
      </c>
      <c r="H169">
        <v>3</v>
      </c>
      <c r="I169">
        <v>14126</v>
      </c>
      <c r="J169" s="5">
        <v>11.6551155115511</v>
      </c>
      <c r="K169" s="3">
        <v>0.99999182236613005</v>
      </c>
      <c r="L169" s="3">
        <v>0.41400022678679799</v>
      </c>
      <c r="M169" s="3">
        <v>0.40287118843231401</v>
      </c>
    </row>
    <row r="170" spans="1:13" x14ac:dyDescent="0.25">
      <c r="A170" t="s">
        <v>13</v>
      </c>
      <c r="B170" t="s">
        <v>388</v>
      </c>
      <c r="C170">
        <v>18</v>
      </c>
      <c r="D170">
        <v>1.2056262558606801</v>
      </c>
      <c r="E170" s="3">
        <v>2.0828155681007401E-2</v>
      </c>
      <c r="F170" t="s">
        <v>5871</v>
      </c>
      <c r="G170">
        <v>556</v>
      </c>
      <c r="H170">
        <v>116</v>
      </c>
      <c r="I170">
        <v>6425</v>
      </c>
      <c r="J170" s="5">
        <v>1.7931344579508799</v>
      </c>
      <c r="K170" s="3">
        <v>0.99666752796817704</v>
      </c>
      <c r="L170" s="3">
        <v>0.19463552377769</v>
      </c>
      <c r="M170" s="3">
        <v>0.17955306621558101</v>
      </c>
    </row>
    <row r="171" spans="1:13" x14ac:dyDescent="0.25">
      <c r="A171" t="s">
        <v>24</v>
      </c>
      <c r="B171" t="s">
        <v>174</v>
      </c>
      <c r="C171">
        <v>8</v>
      </c>
      <c r="D171">
        <v>0.53583389149363603</v>
      </c>
      <c r="E171" s="3">
        <v>2.1615898067778101E-2</v>
      </c>
      <c r="F171" t="s">
        <v>5857</v>
      </c>
      <c r="G171">
        <v>1292</v>
      </c>
      <c r="H171">
        <v>34</v>
      </c>
      <c r="I171">
        <v>15263</v>
      </c>
      <c r="J171" s="5">
        <v>2.77963940994354</v>
      </c>
      <c r="K171" s="3">
        <v>1</v>
      </c>
      <c r="L171" s="3">
        <v>1</v>
      </c>
      <c r="M171" s="3">
        <v>0.99587203302373495</v>
      </c>
    </row>
    <row r="172" spans="1:13" x14ac:dyDescent="0.25">
      <c r="A172" t="s">
        <v>26</v>
      </c>
      <c r="B172" t="s">
        <v>260</v>
      </c>
      <c r="C172">
        <v>11</v>
      </c>
      <c r="D172">
        <v>0.73677160080375004</v>
      </c>
      <c r="E172" s="3">
        <v>2.1839005478720398E-2</v>
      </c>
      <c r="F172" t="s">
        <v>5872</v>
      </c>
      <c r="G172">
        <v>1212</v>
      </c>
      <c r="H172">
        <v>57</v>
      </c>
      <c r="I172">
        <v>14126</v>
      </c>
      <c r="J172" s="5">
        <v>2.2492328180186401</v>
      </c>
      <c r="K172" s="3">
        <v>0.99999554374389299</v>
      </c>
      <c r="L172" s="3">
        <v>0.420212588176758</v>
      </c>
      <c r="M172" s="3">
        <v>0.40891655086017797</v>
      </c>
    </row>
    <row r="173" spans="1:13" x14ac:dyDescent="0.25">
      <c r="A173" t="s">
        <v>33</v>
      </c>
      <c r="B173" t="s">
        <v>1051</v>
      </c>
      <c r="C173">
        <v>26</v>
      </c>
      <c r="D173">
        <v>1.7414601473543201</v>
      </c>
      <c r="E173" s="3">
        <v>2.2018385496862601E-2</v>
      </c>
      <c r="F173" t="s">
        <v>5873</v>
      </c>
      <c r="G173">
        <v>1069</v>
      </c>
      <c r="H173">
        <v>195</v>
      </c>
      <c r="I173">
        <v>12711</v>
      </c>
      <c r="J173" s="5">
        <v>1.5854069223573399</v>
      </c>
      <c r="K173" s="3">
        <v>1</v>
      </c>
      <c r="L173" s="3">
        <v>1</v>
      </c>
      <c r="M173" s="3">
        <v>0.99600725952812996</v>
      </c>
    </row>
    <row r="174" spans="1:13" x14ac:dyDescent="0.25">
      <c r="A174" t="s">
        <v>33</v>
      </c>
      <c r="B174" t="s">
        <v>5874</v>
      </c>
      <c r="C174">
        <v>6</v>
      </c>
      <c r="D174">
        <v>0.40187541862022702</v>
      </c>
      <c r="E174" s="3">
        <v>2.2154892552520601E-2</v>
      </c>
      <c r="F174" t="s">
        <v>5875</v>
      </c>
      <c r="G174">
        <v>1069</v>
      </c>
      <c r="H174">
        <v>20</v>
      </c>
      <c r="I174">
        <v>12711</v>
      </c>
      <c r="J174" s="5">
        <v>3.5671655753040201</v>
      </c>
      <c r="K174" s="3">
        <v>1</v>
      </c>
      <c r="L174" s="3">
        <v>1</v>
      </c>
      <c r="M174" s="3">
        <v>0.99600725952812996</v>
      </c>
    </row>
    <row r="175" spans="1:13" x14ac:dyDescent="0.25">
      <c r="A175" t="s">
        <v>33</v>
      </c>
      <c r="B175" t="s">
        <v>2001</v>
      </c>
      <c r="C175">
        <v>6</v>
      </c>
      <c r="D175">
        <v>0.40187541862022702</v>
      </c>
      <c r="E175" s="3">
        <v>2.2154892552520601E-2</v>
      </c>
      <c r="F175" t="s">
        <v>5876</v>
      </c>
      <c r="G175">
        <v>1069</v>
      </c>
      <c r="H175">
        <v>20</v>
      </c>
      <c r="I175">
        <v>12711</v>
      </c>
      <c r="J175" s="5">
        <v>3.5671655753040201</v>
      </c>
      <c r="K175" s="3">
        <v>1</v>
      </c>
      <c r="L175" s="3">
        <v>1</v>
      </c>
      <c r="M175" s="3">
        <v>0.99600725952812996</v>
      </c>
    </row>
    <row r="176" spans="1:13" x14ac:dyDescent="0.25">
      <c r="A176" t="s">
        <v>21</v>
      </c>
      <c r="B176" t="s">
        <v>3297</v>
      </c>
      <c r="C176">
        <v>4</v>
      </c>
      <c r="D176">
        <v>0.26791694574681801</v>
      </c>
      <c r="E176" s="3">
        <v>2.31198607321304E-2</v>
      </c>
      <c r="F176" t="s">
        <v>3243</v>
      </c>
      <c r="G176">
        <v>662</v>
      </c>
      <c r="H176">
        <v>8</v>
      </c>
      <c r="I176">
        <v>7977</v>
      </c>
      <c r="J176" s="5">
        <v>6.0249244712990899</v>
      </c>
      <c r="K176" s="3">
        <v>0.99988012347710997</v>
      </c>
      <c r="L176" s="3">
        <v>1</v>
      </c>
      <c r="M176" s="3">
        <v>1</v>
      </c>
    </row>
    <row r="177" spans="1:13" x14ac:dyDescent="0.25">
      <c r="A177" t="s">
        <v>48</v>
      </c>
      <c r="B177" t="s">
        <v>762</v>
      </c>
      <c r="C177">
        <v>4</v>
      </c>
      <c r="D177">
        <v>0.26791694574681801</v>
      </c>
      <c r="E177" s="3">
        <v>2.3812578214081299E-2</v>
      </c>
      <c r="F177" t="s">
        <v>5877</v>
      </c>
      <c r="G177">
        <v>1000</v>
      </c>
      <c r="H177">
        <v>8</v>
      </c>
      <c r="I177">
        <v>11928</v>
      </c>
      <c r="J177" s="5">
        <v>5.9640000000000004</v>
      </c>
      <c r="K177" s="3">
        <v>0.99999999970131104</v>
      </c>
      <c r="L177" s="3">
        <v>1</v>
      </c>
      <c r="M177" s="3">
        <v>0.99669966996699599</v>
      </c>
    </row>
    <row r="178" spans="1:13" x14ac:dyDescent="0.25">
      <c r="A178" t="s">
        <v>33</v>
      </c>
      <c r="B178" t="s">
        <v>3264</v>
      </c>
      <c r="C178">
        <v>4</v>
      </c>
      <c r="D178">
        <v>0.26791694574681801</v>
      </c>
      <c r="E178" s="3">
        <v>2.4020564655465901E-2</v>
      </c>
      <c r="F178" t="s">
        <v>3265</v>
      </c>
      <c r="G178">
        <v>1069</v>
      </c>
      <c r="H178">
        <v>8</v>
      </c>
      <c r="I178">
        <v>12711</v>
      </c>
      <c r="J178" s="5">
        <v>5.9452759588400301</v>
      </c>
      <c r="K178" s="3">
        <v>1</v>
      </c>
      <c r="L178" s="3">
        <v>1</v>
      </c>
      <c r="M178" s="3">
        <v>0.99600725952812996</v>
      </c>
    </row>
    <row r="179" spans="1:13" x14ac:dyDescent="0.25">
      <c r="A179" t="s">
        <v>24</v>
      </c>
      <c r="B179" t="s">
        <v>189</v>
      </c>
      <c r="C179">
        <v>4</v>
      </c>
      <c r="D179">
        <v>0.26791694574681801</v>
      </c>
      <c r="E179" s="3">
        <v>2.44593464069182E-2</v>
      </c>
      <c r="F179" t="s">
        <v>5878</v>
      </c>
      <c r="G179">
        <v>1292</v>
      </c>
      <c r="H179">
        <v>8</v>
      </c>
      <c r="I179">
        <v>15263</v>
      </c>
      <c r="J179" s="5">
        <v>5.9067337461300298</v>
      </c>
      <c r="K179" s="3">
        <v>1</v>
      </c>
      <c r="L179" s="3">
        <v>1</v>
      </c>
      <c r="M179" s="3">
        <v>0.99587203302373495</v>
      </c>
    </row>
    <row r="180" spans="1:13" x14ac:dyDescent="0.25">
      <c r="A180" t="s">
        <v>24</v>
      </c>
      <c r="B180" t="s">
        <v>3242</v>
      </c>
      <c r="C180">
        <v>4</v>
      </c>
      <c r="D180">
        <v>0.26791694574681801</v>
      </c>
      <c r="E180" s="3">
        <v>2.44593464069182E-2</v>
      </c>
      <c r="F180" t="s">
        <v>3243</v>
      </c>
      <c r="G180">
        <v>1292</v>
      </c>
      <c r="H180">
        <v>8</v>
      </c>
      <c r="I180">
        <v>15263</v>
      </c>
      <c r="J180" s="5">
        <v>5.9067337461300298</v>
      </c>
      <c r="K180" s="3">
        <v>1</v>
      </c>
      <c r="L180" s="3">
        <v>1</v>
      </c>
      <c r="M180" s="3">
        <v>0.99587203302373495</v>
      </c>
    </row>
    <row r="181" spans="1:13" x14ac:dyDescent="0.25">
      <c r="A181" t="s">
        <v>26</v>
      </c>
      <c r="B181" t="s">
        <v>3255</v>
      </c>
      <c r="C181">
        <v>4</v>
      </c>
      <c r="D181">
        <v>0.26791694574681801</v>
      </c>
      <c r="E181" s="3">
        <v>2.5349635062902501E-2</v>
      </c>
      <c r="F181" t="s">
        <v>5879</v>
      </c>
      <c r="G181">
        <v>1212</v>
      </c>
      <c r="H181">
        <v>8</v>
      </c>
      <c r="I181">
        <v>14126</v>
      </c>
      <c r="J181" s="5">
        <v>5.8275577557755698</v>
      </c>
      <c r="K181" s="3">
        <v>0.99999940068085003</v>
      </c>
      <c r="L181" s="3">
        <v>0.47150321216998597</v>
      </c>
      <c r="M181" s="3">
        <v>0.45882839463853498</v>
      </c>
    </row>
    <row r="182" spans="1:13" x14ac:dyDescent="0.25">
      <c r="A182" t="s">
        <v>13</v>
      </c>
      <c r="B182" t="s">
        <v>643</v>
      </c>
      <c r="C182">
        <v>10</v>
      </c>
      <c r="D182">
        <v>0.66979236436704603</v>
      </c>
      <c r="E182" s="3">
        <v>2.55456817481871E-2</v>
      </c>
      <c r="F182" t="s">
        <v>5880</v>
      </c>
      <c r="G182">
        <v>556</v>
      </c>
      <c r="H182">
        <v>50</v>
      </c>
      <c r="I182">
        <v>6425</v>
      </c>
      <c r="J182" s="5">
        <v>2.3111510791366898</v>
      </c>
      <c r="K182" s="3">
        <v>0.99909975171924603</v>
      </c>
      <c r="L182" s="3">
        <v>0.23076265845862301</v>
      </c>
      <c r="M182" s="3">
        <v>0.21288068123489201</v>
      </c>
    </row>
    <row r="183" spans="1:13" x14ac:dyDescent="0.25">
      <c r="A183" t="s">
        <v>33</v>
      </c>
      <c r="B183" t="s">
        <v>2548</v>
      </c>
      <c r="C183">
        <v>26</v>
      </c>
      <c r="D183">
        <v>1.7414601473543201</v>
      </c>
      <c r="E183" s="3">
        <v>2.6036687577723198E-2</v>
      </c>
      <c r="F183" t="s">
        <v>5881</v>
      </c>
      <c r="G183">
        <v>1069</v>
      </c>
      <c r="H183">
        <v>198</v>
      </c>
      <c r="I183">
        <v>12711</v>
      </c>
      <c r="J183" s="5">
        <v>1.5613856053519199</v>
      </c>
      <c r="K183" s="3">
        <v>1</v>
      </c>
      <c r="L183" s="3">
        <v>1</v>
      </c>
      <c r="M183" s="3">
        <v>0.99600725952812996</v>
      </c>
    </row>
    <row r="184" spans="1:13" x14ac:dyDescent="0.25">
      <c r="A184" t="s">
        <v>26</v>
      </c>
      <c r="B184" t="s">
        <v>631</v>
      </c>
      <c r="C184">
        <v>20</v>
      </c>
      <c r="D184">
        <v>1.3395847287340901</v>
      </c>
      <c r="E184" s="3">
        <v>2.6446209617582098E-2</v>
      </c>
      <c r="F184" t="s">
        <v>5882</v>
      </c>
      <c r="G184">
        <v>1212</v>
      </c>
      <c r="H184">
        <v>138</v>
      </c>
      <c r="I184">
        <v>14126</v>
      </c>
      <c r="J184" s="5">
        <v>1.6891471755871199</v>
      </c>
      <c r="K184" s="3">
        <v>0.99999968021859797</v>
      </c>
      <c r="L184" s="3">
        <v>0.47603177311647799</v>
      </c>
      <c r="M184" s="3">
        <v>0.463235220075712</v>
      </c>
    </row>
    <row r="185" spans="1:13" x14ac:dyDescent="0.25">
      <c r="A185" t="s">
        <v>26</v>
      </c>
      <c r="B185" t="s">
        <v>2052</v>
      </c>
      <c r="C185">
        <v>91</v>
      </c>
      <c r="D185">
        <v>6.09511051574012</v>
      </c>
      <c r="E185" s="3">
        <v>2.7414979777058202E-2</v>
      </c>
      <c r="F185" t="s">
        <v>5883</v>
      </c>
      <c r="G185">
        <v>1212</v>
      </c>
      <c r="H185">
        <v>862</v>
      </c>
      <c r="I185">
        <v>14126</v>
      </c>
      <c r="J185" s="5">
        <v>1.2304124263934499</v>
      </c>
      <c r="K185" s="3">
        <v>0.99999981652049497</v>
      </c>
      <c r="L185" s="3">
        <v>0.47804870986245201</v>
      </c>
      <c r="M185" s="3">
        <v>0.46519793809195598</v>
      </c>
    </row>
    <row r="186" spans="1:13" x14ac:dyDescent="0.25">
      <c r="A186" t="s">
        <v>16</v>
      </c>
      <c r="B186" t="s">
        <v>573</v>
      </c>
      <c r="C186">
        <v>13</v>
      </c>
      <c r="D186">
        <v>0.87073007367716004</v>
      </c>
      <c r="E186" s="3">
        <v>2.7445693182031598E-2</v>
      </c>
      <c r="F186" t="s">
        <v>5884</v>
      </c>
      <c r="G186">
        <v>1383</v>
      </c>
      <c r="H186">
        <v>76</v>
      </c>
      <c r="I186">
        <v>16137</v>
      </c>
      <c r="J186" s="5">
        <v>1.99586139970316</v>
      </c>
      <c r="K186" s="3">
        <v>0.99993947460532195</v>
      </c>
      <c r="L186" s="3">
        <v>0.38314187682116102</v>
      </c>
      <c r="M186" s="3">
        <v>0.36447880545737898</v>
      </c>
    </row>
    <row r="187" spans="1:13" x14ac:dyDescent="0.25">
      <c r="A187" t="s">
        <v>33</v>
      </c>
      <c r="B187" t="s">
        <v>999</v>
      </c>
      <c r="C187">
        <v>10</v>
      </c>
      <c r="D187">
        <v>0.66979236436704603</v>
      </c>
      <c r="E187" s="3">
        <v>2.77980259502686E-2</v>
      </c>
      <c r="F187" t="s">
        <v>5885</v>
      </c>
      <c r="G187">
        <v>1069</v>
      </c>
      <c r="H187">
        <v>52</v>
      </c>
      <c r="I187">
        <v>12711</v>
      </c>
      <c r="J187" s="5">
        <v>2.2866445995538598</v>
      </c>
      <c r="K187" s="3">
        <v>1</v>
      </c>
      <c r="L187" s="3">
        <v>1</v>
      </c>
      <c r="M187" s="3">
        <v>0.99600725952812996</v>
      </c>
    </row>
    <row r="188" spans="1:13" x14ac:dyDescent="0.25">
      <c r="A188" t="s">
        <v>48</v>
      </c>
      <c r="B188" t="s">
        <v>212</v>
      </c>
      <c r="C188">
        <v>19</v>
      </c>
      <c r="D188">
        <v>1.27260549229738</v>
      </c>
      <c r="E188" s="3">
        <v>2.8575154461713301E-2</v>
      </c>
      <c r="F188" t="s">
        <v>5886</v>
      </c>
      <c r="G188">
        <v>1000</v>
      </c>
      <c r="H188">
        <v>133</v>
      </c>
      <c r="I188">
        <v>11928</v>
      </c>
      <c r="J188" s="5">
        <v>1.704</v>
      </c>
      <c r="K188" s="3">
        <v>0.99999999999651301</v>
      </c>
      <c r="L188" s="3">
        <v>1</v>
      </c>
      <c r="M188" s="3">
        <v>0.99669966996699599</v>
      </c>
    </row>
    <row r="189" spans="1:13" x14ac:dyDescent="0.25">
      <c r="A189" t="s">
        <v>48</v>
      </c>
      <c r="B189" t="s">
        <v>1540</v>
      </c>
      <c r="C189">
        <v>9</v>
      </c>
      <c r="D189">
        <v>0.60281312793034103</v>
      </c>
      <c r="E189" s="3">
        <v>3.1469074835511701E-2</v>
      </c>
      <c r="F189" t="s">
        <v>5887</v>
      </c>
      <c r="G189">
        <v>1000</v>
      </c>
      <c r="H189">
        <v>45</v>
      </c>
      <c r="I189">
        <v>11928</v>
      </c>
      <c r="J189" s="5">
        <v>2.38559999999999</v>
      </c>
      <c r="K189" s="3">
        <v>0.99999999999976896</v>
      </c>
      <c r="L189" s="3">
        <v>1</v>
      </c>
      <c r="M189" s="3">
        <v>0.99669966996699599</v>
      </c>
    </row>
    <row r="190" spans="1:13" x14ac:dyDescent="0.25">
      <c r="A190" t="s">
        <v>24</v>
      </c>
      <c r="B190" t="s">
        <v>434</v>
      </c>
      <c r="C190">
        <v>7</v>
      </c>
      <c r="D190">
        <v>0.46885465505693202</v>
      </c>
      <c r="E190" s="3">
        <v>3.1783468410352698E-2</v>
      </c>
      <c r="F190" t="s">
        <v>5888</v>
      </c>
      <c r="G190">
        <v>1292</v>
      </c>
      <c r="H190">
        <v>29</v>
      </c>
      <c r="I190">
        <v>15263</v>
      </c>
      <c r="J190" s="5">
        <v>2.8515266360627698</v>
      </c>
      <c r="K190" s="3">
        <v>1</v>
      </c>
      <c r="L190" s="3">
        <v>1</v>
      </c>
      <c r="M190" s="3">
        <v>0.99587203302373495</v>
      </c>
    </row>
    <row r="191" spans="1:13" x14ac:dyDescent="0.25">
      <c r="A191" t="s">
        <v>33</v>
      </c>
      <c r="B191" t="s">
        <v>75</v>
      </c>
      <c r="C191">
        <v>37</v>
      </c>
      <c r="D191">
        <v>2.4782317481580698</v>
      </c>
      <c r="E191" s="3">
        <v>3.1864511476599799E-2</v>
      </c>
      <c r="F191" t="s">
        <v>5889</v>
      </c>
      <c r="G191">
        <v>1069</v>
      </c>
      <c r="H191">
        <v>312</v>
      </c>
      <c r="I191">
        <v>12711</v>
      </c>
      <c r="J191" s="5">
        <v>1.4100975030582099</v>
      </c>
      <c r="K191" s="3">
        <v>1</v>
      </c>
      <c r="L191" s="3">
        <v>1</v>
      </c>
      <c r="M191" s="3">
        <v>0.99600725952812996</v>
      </c>
    </row>
    <row r="192" spans="1:13" x14ac:dyDescent="0.25">
      <c r="A192" t="s">
        <v>16</v>
      </c>
      <c r="B192" t="s">
        <v>440</v>
      </c>
      <c r="C192">
        <v>7</v>
      </c>
      <c r="D192">
        <v>0.46885465505693202</v>
      </c>
      <c r="E192" s="3">
        <v>3.3528815191767397E-2</v>
      </c>
      <c r="F192" t="s">
        <v>117</v>
      </c>
      <c r="G192">
        <v>1383</v>
      </c>
      <c r="H192">
        <v>29</v>
      </c>
      <c r="I192">
        <v>16137</v>
      </c>
      <c r="J192" s="5">
        <v>2.8164410202707701</v>
      </c>
      <c r="K192" s="3">
        <v>0.99999322468273399</v>
      </c>
      <c r="L192" s="3">
        <v>0.45005986545872401</v>
      </c>
      <c r="M192" s="3">
        <v>0.428137178602568</v>
      </c>
    </row>
    <row r="193" spans="1:13" x14ac:dyDescent="0.25">
      <c r="A193" t="s">
        <v>33</v>
      </c>
      <c r="B193" t="s">
        <v>5026</v>
      </c>
      <c r="C193">
        <v>4</v>
      </c>
      <c r="D193">
        <v>0.26791694574681801</v>
      </c>
      <c r="E193" s="3">
        <v>3.3817573554407197E-2</v>
      </c>
      <c r="F193" t="s">
        <v>5890</v>
      </c>
      <c r="G193">
        <v>1069</v>
      </c>
      <c r="H193">
        <v>9</v>
      </c>
      <c r="I193">
        <v>12711</v>
      </c>
      <c r="J193" s="5">
        <v>5.2846897411911398</v>
      </c>
      <c r="K193" s="3">
        <v>1</v>
      </c>
      <c r="L193" s="3">
        <v>1</v>
      </c>
      <c r="M193" s="3">
        <v>0.99600725952812996</v>
      </c>
    </row>
    <row r="194" spans="1:13" x14ac:dyDescent="0.25">
      <c r="A194" t="s">
        <v>33</v>
      </c>
      <c r="B194" t="s">
        <v>5891</v>
      </c>
      <c r="C194">
        <v>4</v>
      </c>
      <c r="D194">
        <v>0.26791694574681801</v>
      </c>
      <c r="E194" s="3">
        <v>3.3817573554407197E-2</v>
      </c>
      <c r="F194" t="s">
        <v>5892</v>
      </c>
      <c r="G194">
        <v>1069</v>
      </c>
      <c r="H194">
        <v>9</v>
      </c>
      <c r="I194">
        <v>12711</v>
      </c>
      <c r="J194" s="5">
        <v>5.2846897411911398</v>
      </c>
      <c r="K194" s="3">
        <v>1</v>
      </c>
      <c r="L194" s="3">
        <v>1</v>
      </c>
      <c r="M194" s="3">
        <v>0.99600725952812996</v>
      </c>
    </row>
    <row r="195" spans="1:13" x14ac:dyDescent="0.25">
      <c r="A195" t="s">
        <v>26</v>
      </c>
      <c r="B195" t="s">
        <v>303</v>
      </c>
      <c r="C195">
        <v>5</v>
      </c>
      <c r="D195">
        <v>0.33489618218352302</v>
      </c>
      <c r="E195" s="3">
        <v>3.4105330381285402E-2</v>
      </c>
      <c r="F195" t="s">
        <v>5130</v>
      </c>
      <c r="G195">
        <v>1212</v>
      </c>
      <c r="H195">
        <v>15</v>
      </c>
      <c r="I195">
        <v>14126</v>
      </c>
      <c r="J195" s="5">
        <v>3.8850385038503799</v>
      </c>
      <c r="K195" s="3">
        <v>0.99999999610227397</v>
      </c>
      <c r="L195" s="3">
        <v>0.57669013190173601</v>
      </c>
      <c r="M195" s="3">
        <v>0.561187709001151</v>
      </c>
    </row>
    <row r="196" spans="1:13" x14ac:dyDescent="0.25">
      <c r="A196" t="s">
        <v>24</v>
      </c>
      <c r="B196" t="s">
        <v>1728</v>
      </c>
      <c r="C196">
        <v>4</v>
      </c>
      <c r="D196">
        <v>0.26791694574681801</v>
      </c>
      <c r="E196" s="3">
        <v>3.4419761841810601E-2</v>
      </c>
      <c r="F196" t="s">
        <v>2077</v>
      </c>
      <c r="G196">
        <v>1292</v>
      </c>
      <c r="H196">
        <v>9</v>
      </c>
      <c r="I196">
        <v>15263</v>
      </c>
      <c r="J196" s="5">
        <v>5.2504299965600199</v>
      </c>
      <c r="K196" s="3">
        <v>1</v>
      </c>
      <c r="L196" s="3">
        <v>1</v>
      </c>
      <c r="M196" s="3">
        <v>0.99587203302373495</v>
      </c>
    </row>
    <row r="197" spans="1:13" x14ac:dyDescent="0.25">
      <c r="A197" t="s">
        <v>21</v>
      </c>
      <c r="B197" t="s">
        <v>5134</v>
      </c>
      <c r="C197">
        <v>3</v>
      </c>
      <c r="D197">
        <v>0.20093770931011301</v>
      </c>
      <c r="E197" s="3">
        <v>3.6748198344778098E-2</v>
      </c>
      <c r="F197" t="s">
        <v>5135</v>
      </c>
      <c r="G197">
        <v>662</v>
      </c>
      <c r="H197">
        <v>4</v>
      </c>
      <c r="I197">
        <v>7977</v>
      </c>
      <c r="J197" s="5">
        <v>9.0373867069486398</v>
      </c>
      <c r="K197" s="3">
        <v>0.99999947085539198</v>
      </c>
      <c r="L197" s="3">
        <v>1</v>
      </c>
      <c r="M197" s="3">
        <v>1</v>
      </c>
    </row>
    <row r="198" spans="1:13" x14ac:dyDescent="0.25">
      <c r="A198" t="s">
        <v>21</v>
      </c>
      <c r="B198" t="s">
        <v>2114</v>
      </c>
      <c r="C198">
        <v>3</v>
      </c>
      <c r="D198">
        <v>0.20093770931011301</v>
      </c>
      <c r="E198" s="3">
        <v>3.6748198344778098E-2</v>
      </c>
      <c r="F198" t="s">
        <v>2092</v>
      </c>
      <c r="G198">
        <v>662</v>
      </c>
      <c r="H198">
        <v>4</v>
      </c>
      <c r="I198">
        <v>7977</v>
      </c>
      <c r="J198" s="5">
        <v>9.0373867069486398</v>
      </c>
      <c r="K198" s="3">
        <v>0.99999947085539198</v>
      </c>
      <c r="L198" s="3">
        <v>1</v>
      </c>
      <c r="M198" s="3">
        <v>1</v>
      </c>
    </row>
    <row r="199" spans="1:13" x14ac:dyDescent="0.25">
      <c r="A199" t="s">
        <v>24</v>
      </c>
      <c r="B199" t="s">
        <v>120</v>
      </c>
      <c r="C199">
        <v>7</v>
      </c>
      <c r="D199">
        <v>0.46885465505693202</v>
      </c>
      <c r="E199" s="3">
        <v>3.6983028464610997E-2</v>
      </c>
      <c r="F199" t="s">
        <v>5893</v>
      </c>
      <c r="G199">
        <v>1292</v>
      </c>
      <c r="H199">
        <v>30</v>
      </c>
      <c r="I199">
        <v>15263</v>
      </c>
      <c r="J199" s="5">
        <v>2.7564757481940099</v>
      </c>
      <c r="K199" s="3">
        <v>1</v>
      </c>
      <c r="L199" s="3">
        <v>1</v>
      </c>
      <c r="M199" s="3">
        <v>0.99587203302373495</v>
      </c>
    </row>
    <row r="200" spans="1:13" x14ac:dyDescent="0.25">
      <c r="A200" t="s">
        <v>26</v>
      </c>
      <c r="B200" t="s">
        <v>2132</v>
      </c>
      <c r="C200">
        <v>11</v>
      </c>
      <c r="D200">
        <v>0.73677160080375004</v>
      </c>
      <c r="E200" s="3">
        <v>3.7021842149922601E-2</v>
      </c>
      <c r="F200" t="s">
        <v>5894</v>
      </c>
      <c r="G200">
        <v>1212</v>
      </c>
      <c r="H200">
        <v>62</v>
      </c>
      <c r="I200">
        <v>14126</v>
      </c>
      <c r="J200" s="5">
        <v>2.0678430746300398</v>
      </c>
      <c r="K200" s="3">
        <v>0.99999999927893901</v>
      </c>
      <c r="L200" s="3">
        <v>0.59110633972776805</v>
      </c>
      <c r="M200" s="3">
        <v>0.57521638435874201</v>
      </c>
    </row>
    <row r="201" spans="1:13" x14ac:dyDescent="0.25">
      <c r="A201" t="s">
        <v>48</v>
      </c>
      <c r="B201" t="s">
        <v>501</v>
      </c>
      <c r="C201">
        <v>3</v>
      </c>
      <c r="D201">
        <v>0.20093770931011301</v>
      </c>
      <c r="E201" s="3">
        <v>3.7508176935427302E-2</v>
      </c>
      <c r="F201" t="s">
        <v>500</v>
      </c>
      <c r="G201">
        <v>1000</v>
      </c>
      <c r="H201">
        <v>4</v>
      </c>
      <c r="I201">
        <v>11928</v>
      </c>
      <c r="J201" s="5">
        <v>8.9459999999999997</v>
      </c>
      <c r="K201" s="3">
        <v>0.999999999999999</v>
      </c>
      <c r="L201" s="3">
        <v>1</v>
      </c>
      <c r="M201" s="3">
        <v>0.99669966996699599</v>
      </c>
    </row>
    <row r="202" spans="1:13" x14ac:dyDescent="0.25">
      <c r="A202" t="s">
        <v>48</v>
      </c>
      <c r="B202" t="s">
        <v>2104</v>
      </c>
      <c r="C202">
        <v>3</v>
      </c>
      <c r="D202">
        <v>0.20093770931011301</v>
      </c>
      <c r="E202" s="3">
        <v>3.7508176935427302E-2</v>
      </c>
      <c r="F202" t="s">
        <v>5131</v>
      </c>
      <c r="G202">
        <v>1000</v>
      </c>
      <c r="H202">
        <v>4</v>
      </c>
      <c r="I202">
        <v>11928</v>
      </c>
      <c r="J202" s="5">
        <v>8.9459999999999997</v>
      </c>
      <c r="K202" s="3">
        <v>0.999999999999999</v>
      </c>
      <c r="L202" s="3">
        <v>1</v>
      </c>
      <c r="M202" s="3">
        <v>0.99669966996699599</v>
      </c>
    </row>
    <row r="203" spans="1:13" x14ac:dyDescent="0.25">
      <c r="A203" t="s">
        <v>48</v>
      </c>
      <c r="B203" t="s">
        <v>502</v>
      </c>
      <c r="C203">
        <v>3</v>
      </c>
      <c r="D203">
        <v>0.20093770931011301</v>
      </c>
      <c r="E203" s="3">
        <v>3.7508176935427302E-2</v>
      </c>
      <c r="F203" t="s">
        <v>500</v>
      </c>
      <c r="G203">
        <v>1000</v>
      </c>
      <c r="H203">
        <v>4</v>
      </c>
      <c r="I203">
        <v>11928</v>
      </c>
      <c r="J203" s="5">
        <v>8.9459999999999997</v>
      </c>
      <c r="K203" s="3">
        <v>0.999999999999999</v>
      </c>
      <c r="L203" s="3">
        <v>1</v>
      </c>
      <c r="M203" s="3">
        <v>0.99669966996699599</v>
      </c>
    </row>
    <row r="204" spans="1:13" x14ac:dyDescent="0.25">
      <c r="A204" t="s">
        <v>48</v>
      </c>
      <c r="B204" t="s">
        <v>503</v>
      </c>
      <c r="C204">
        <v>3</v>
      </c>
      <c r="D204">
        <v>0.20093770931011301</v>
      </c>
      <c r="E204" s="3">
        <v>3.7508176935427302E-2</v>
      </c>
      <c r="F204" t="s">
        <v>500</v>
      </c>
      <c r="G204">
        <v>1000</v>
      </c>
      <c r="H204">
        <v>4</v>
      </c>
      <c r="I204">
        <v>11928</v>
      </c>
      <c r="J204" s="5">
        <v>8.9459999999999997</v>
      </c>
      <c r="K204" s="3">
        <v>0.999999999999999</v>
      </c>
      <c r="L204" s="3">
        <v>1</v>
      </c>
      <c r="M204" s="3">
        <v>0.99669966996699599</v>
      </c>
    </row>
    <row r="205" spans="1:13" x14ac:dyDescent="0.25">
      <c r="A205" t="s">
        <v>48</v>
      </c>
      <c r="B205" t="s">
        <v>5004</v>
      </c>
      <c r="C205">
        <v>3</v>
      </c>
      <c r="D205">
        <v>0.20093770931011301</v>
      </c>
      <c r="E205" s="3">
        <v>3.7508176935427302E-2</v>
      </c>
      <c r="F205" t="s">
        <v>5895</v>
      </c>
      <c r="G205">
        <v>1000</v>
      </c>
      <c r="H205">
        <v>4</v>
      </c>
      <c r="I205">
        <v>11928</v>
      </c>
      <c r="J205" s="5">
        <v>8.9459999999999997</v>
      </c>
      <c r="K205" s="3">
        <v>0.999999999999999</v>
      </c>
      <c r="L205" s="3">
        <v>1</v>
      </c>
      <c r="M205" s="3">
        <v>0.99669966996699599</v>
      </c>
    </row>
    <row r="206" spans="1:13" x14ac:dyDescent="0.25">
      <c r="A206" t="s">
        <v>48</v>
      </c>
      <c r="B206" t="s">
        <v>499</v>
      </c>
      <c r="C206">
        <v>3</v>
      </c>
      <c r="D206">
        <v>0.20093770931011301</v>
      </c>
      <c r="E206" s="3">
        <v>3.7508176935427302E-2</v>
      </c>
      <c r="F206" t="s">
        <v>500</v>
      </c>
      <c r="G206">
        <v>1000</v>
      </c>
      <c r="H206">
        <v>4</v>
      </c>
      <c r="I206">
        <v>11928</v>
      </c>
      <c r="J206" s="5">
        <v>8.9459999999999997</v>
      </c>
      <c r="K206" s="3">
        <v>0.999999999999999</v>
      </c>
      <c r="L206" s="3">
        <v>1</v>
      </c>
      <c r="M206" s="3">
        <v>0.99669966996699599</v>
      </c>
    </row>
    <row r="207" spans="1:13" x14ac:dyDescent="0.25">
      <c r="A207" t="s">
        <v>33</v>
      </c>
      <c r="B207" t="s">
        <v>506</v>
      </c>
      <c r="C207">
        <v>3</v>
      </c>
      <c r="D207">
        <v>0.20093770931011301</v>
      </c>
      <c r="E207" s="3">
        <v>3.77372003355467E-2</v>
      </c>
      <c r="F207" t="s">
        <v>500</v>
      </c>
      <c r="G207">
        <v>1069</v>
      </c>
      <c r="H207">
        <v>4</v>
      </c>
      <c r="I207">
        <v>12711</v>
      </c>
      <c r="J207" s="5">
        <v>8.9179139382600496</v>
      </c>
      <c r="K207" s="3">
        <v>1</v>
      </c>
      <c r="L207" s="3">
        <v>1</v>
      </c>
      <c r="M207" s="3">
        <v>0.99600725952812996</v>
      </c>
    </row>
    <row r="208" spans="1:13" x14ac:dyDescent="0.25">
      <c r="A208" t="s">
        <v>33</v>
      </c>
      <c r="B208" t="s">
        <v>515</v>
      </c>
      <c r="C208">
        <v>3</v>
      </c>
      <c r="D208">
        <v>0.20093770931011301</v>
      </c>
      <c r="E208" s="3">
        <v>3.77372003355467E-2</v>
      </c>
      <c r="F208" t="s">
        <v>500</v>
      </c>
      <c r="G208">
        <v>1069</v>
      </c>
      <c r="H208">
        <v>4</v>
      </c>
      <c r="I208">
        <v>12711</v>
      </c>
      <c r="J208" s="5">
        <v>8.9179139382600496</v>
      </c>
      <c r="K208" s="3">
        <v>1</v>
      </c>
      <c r="L208" s="3">
        <v>1</v>
      </c>
      <c r="M208" s="3">
        <v>0.99600725952812996</v>
      </c>
    </row>
    <row r="209" spans="1:13" x14ac:dyDescent="0.25">
      <c r="A209" t="s">
        <v>33</v>
      </c>
      <c r="B209" t="s">
        <v>511</v>
      </c>
      <c r="C209">
        <v>3</v>
      </c>
      <c r="D209">
        <v>0.20093770931011301</v>
      </c>
      <c r="E209" s="3">
        <v>3.77372003355467E-2</v>
      </c>
      <c r="F209" t="s">
        <v>512</v>
      </c>
      <c r="G209">
        <v>1069</v>
      </c>
      <c r="H209">
        <v>4</v>
      </c>
      <c r="I209">
        <v>12711</v>
      </c>
      <c r="J209" s="5">
        <v>8.9179139382600496</v>
      </c>
      <c r="K209" s="3">
        <v>1</v>
      </c>
      <c r="L209" s="3">
        <v>1</v>
      </c>
      <c r="M209" s="3">
        <v>0.99600725952812996</v>
      </c>
    </row>
    <row r="210" spans="1:13" x14ac:dyDescent="0.25">
      <c r="A210" t="s">
        <v>33</v>
      </c>
      <c r="B210" t="s">
        <v>5137</v>
      </c>
      <c r="C210">
        <v>3</v>
      </c>
      <c r="D210">
        <v>0.20093770931011301</v>
      </c>
      <c r="E210" s="3">
        <v>3.77372003355467E-2</v>
      </c>
      <c r="F210" t="s">
        <v>5138</v>
      </c>
      <c r="G210">
        <v>1069</v>
      </c>
      <c r="H210">
        <v>4</v>
      </c>
      <c r="I210">
        <v>12711</v>
      </c>
      <c r="J210" s="5">
        <v>8.9179139382600496</v>
      </c>
      <c r="K210" s="3">
        <v>1</v>
      </c>
      <c r="L210" s="3">
        <v>1</v>
      </c>
      <c r="M210" s="3">
        <v>0.99600725952812996</v>
      </c>
    </row>
    <row r="211" spans="1:13" x14ac:dyDescent="0.25">
      <c r="A211" t="s">
        <v>33</v>
      </c>
      <c r="B211" t="s">
        <v>509</v>
      </c>
      <c r="C211">
        <v>3</v>
      </c>
      <c r="D211">
        <v>0.20093770931011301</v>
      </c>
      <c r="E211" s="3">
        <v>3.77372003355467E-2</v>
      </c>
      <c r="F211" t="s">
        <v>510</v>
      </c>
      <c r="G211">
        <v>1069</v>
      </c>
      <c r="H211">
        <v>4</v>
      </c>
      <c r="I211">
        <v>12711</v>
      </c>
      <c r="J211" s="5">
        <v>8.9179139382600496</v>
      </c>
      <c r="K211" s="3">
        <v>1</v>
      </c>
      <c r="L211" s="3">
        <v>1</v>
      </c>
      <c r="M211" s="3">
        <v>0.99600725952812996</v>
      </c>
    </row>
    <row r="212" spans="1:13" x14ac:dyDescent="0.25">
      <c r="A212" t="s">
        <v>33</v>
      </c>
      <c r="B212" t="s">
        <v>513</v>
      </c>
      <c r="C212">
        <v>3</v>
      </c>
      <c r="D212">
        <v>0.20093770931011301</v>
      </c>
      <c r="E212" s="3">
        <v>3.77372003355467E-2</v>
      </c>
      <c r="F212" t="s">
        <v>500</v>
      </c>
      <c r="G212">
        <v>1069</v>
      </c>
      <c r="H212">
        <v>4</v>
      </c>
      <c r="I212">
        <v>12711</v>
      </c>
      <c r="J212" s="5">
        <v>8.9179139382600496</v>
      </c>
      <c r="K212" s="3">
        <v>1</v>
      </c>
      <c r="L212" s="3">
        <v>1</v>
      </c>
      <c r="M212" s="3">
        <v>0.99600725952812996</v>
      </c>
    </row>
    <row r="213" spans="1:13" x14ac:dyDescent="0.25">
      <c r="A213" t="s">
        <v>33</v>
      </c>
      <c r="B213" t="s">
        <v>514</v>
      </c>
      <c r="C213">
        <v>3</v>
      </c>
      <c r="D213">
        <v>0.20093770931011301</v>
      </c>
      <c r="E213" s="3">
        <v>3.77372003355467E-2</v>
      </c>
      <c r="F213" t="s">
        <v>500</v>
      </c>
      <c r="G213">
        <v>1069</v>
      </c>
      <c r="H213">
        <v>4</v>
      </c>
      <c r="I213">
        <v>12711</v>
      </c>
      <c r="J213" s="5">
        <v>8.9179139382600496</v>
      </c>
      <c r="K213" s="3">
        <v>1</v>
      </c>
      <c r="L213" s="3">
        <v>1</v>
      </c>
      <c r="M213" s="3">
        <v>0.99600725952812996</v>
      </c>
    </row>
    <row r="214" spans="1:13" x14ac:dyDescent="0.25">
      <c r="A214" t="s">
        <v>33</v>
      </c>
      <c r="B214" t="s">
        <v>520</v>
      </c>
      <c r="C214">
        <v>3</v>
      </c>
      <c r="D214">
        <v>0.20093770931011301</v>
      </c>
      <c r="E214" s="3">
        <v>3.77372003355467E-2</v>
      </c>
      <c r="F214" t="s">
        <v>521</v>
      </c>
      <c r="G214">
        <v>1069</v>
      </c>
      <c r="H214">
        <v>4</v>
      </c>
      <c r="I214">
        <v>12711</v>
      </c>
      <c r="J214" s="5">
        <v>8.9179139382600496</v>
      </c>
      <c r="K214" s="3">
        <v>1</v>
      </c>
      <c r="L214" s="3">
        <v>1</v>
      </c>
      <c r="M214" s="3">
        <v>0.99600725952812996</v>
      </c>
    </row>
    <row r="215" spans="1:13" x14ac:dyDescent="0.25">
      <c r="A215" t="s">
        <v>24</v>
      </c>
      <c r="B215" t="s">
        <v>2091</v>
      </c>
      <c r="C215">
        <v>3</v>
      </c>
      <c r="D215">
        <v>0.20093770931011301</v>
      </c>
      <c r="E215" s="3">
        <v>3.8217949177294902E-2</v>
      </c>
      <c r="F215" t="s">
        <v>2092</v>
      </c>
      <c r="G215">
        <v>1292</v>
      </c>
      <c r="H215">
        <v>4</v>
      </c>
      <c r="I215">
        <v>15263</v>
      </c>
      <c r="J215" s="5">
        <v>8.8601006191950393</v>
      </c>
      <c r="K215" s="3">
        <v>1</v>
      </c>
      <c r="L215" s="3">
        <v>1</v>
      </c>
      <c r="M215" s="3">
        <v>0.99587203302373495</v>
      </c>
    </row>
    <row r="216" spans="1:13" x14ac:dyDescent="0.25">
      <c r="A216" t="s">
        <v>24</v>
      </c>
      <c r="B216" t="s">
        <v>5142</v>
      </c>
      <c r="C216">
        <v>3</v>
      </c>
      <c r="D216">
        <v>0.20093770931011301</v>
      </c>
      <c r="E216" s="3">
        <v>3.8217949177294902E-2</v>
      </c>
      <c r="F216" t="s">
        <v>5135</v>
      </c>
      <c r="G216">
        <v>1292</v>
      </c>
      <c r="H216">
        <v>4</v>
      </c>
      <c r="I216">
        <v>15263</v>
      </c>
      <c r="J216" s="5">
        <v>8.8601006191950393</v>
      </c>
      <c r="K216" s="3">
        <v>1</v>
      </c>
      <c r="L216" s="3">
        <v>1</v>
      </c>
      <c r="M216" s="3">
        <v>0.99587203302373495</v>
      </c>
    </row>
    <row r="217" spans="1:13" x14ac:dyDescent="0.25">
      <c r="A217" t="s">
        <v>24</v>
      </c>
      <c r="B217" t="s">
        <v>4192</v>
      </c>
      <c r="C217">
        <v>3</v>
      </c>
      <c r="D217">
        <v>0.20093770931011301</v>
      </c>
      <c r="E217" s="3">
        <v>3.8217949177294902E-2</v>
      </c>
      <c r="F217" t="s">
        <v>4193</v>
      </c>
      <c r="G217">
        <v>1292</v>
      </c>
      <c r="H217">
        <v>4</v>
      </c>
      <c r="I217">
        <v>15263</v>
      </c>
      <c r="J217" s="5">
        <v>8.8601006191950393</v>
      </c>
      <c r="K217" s="3">
        <v>1</v>
      </c>
      <c r="L217" s="3">
        <v>1</v>
      </c>
      <c r="M217" s="3">
        <v>0.99587203302373495</v>
      </c>
    </row>
    <row r="218" spans="1:13" x14ac:dyDescent="0.25">
      <c r="A218" t="s">
        <v>24</v>
      </c>
      <c r="B218" t="s">
        <v>1396</v>
      </c>
      <c r="C218">
        <v>15</v>
      </c>
      <c r="D218">
        <v>1.0046885465505599</v>
      </c>
      <c r="E218" s="3">
        <v>3.8742258773497802E-2</v>
      </c>
      <c r="F218" t="s">
        <v>5896</v>
      </c>
      <c r="G218">
        <v>1292</v>
      </c>
      <c r="H218">
        <v>99</v>
      </c>
      <c r="I218">
        <v>15263</v>
      </c>
      <c r="J218" s="5">
        <v>1.7899193170090999</v>
      </c>
      <c r="K218" s="3">
        <v>1</v>
      </c>
      <c r="L218" s="3">
        <v>1</v>
      </c>
      <c r="M218" s="3">
        <v>0.99587203302373495</v>
      </c>
    </row>
    <row r="219" spans="1:13" x14ac:dyDescent="0.25">
      <c r="A219" t="s">
        <v>26</v>
      </c>
      <c r="B219" t="s">
        <v>528</v>
      </c>
      <c r="C219">
        <v>3</v>
      </c>
      <c r="D219">
        <v>0.20093770931011301</v>
      </c>
      <c r="E219" s="3">
        <v>3.9195223243597498E-2</v>
      </c>
      <c r="F219" t="s">
        <v>379</v>
      </c>
      <c r="G219">
        <v>1212</v>
      </c>
      <c r="H219">
        <v>4</v>
      </c>
      <c r="I219">
        <v>14126</v>
      </c>
      <c r="J219" s="5">
        <v>8.7413366336633604</v>
      </c>
      <c r="K219" s="3">
        <v>0.99999999979563003</v>
      </c>
      <c r="L219" s="3">
        <v>0.59110633972776805</v>
      </c>
      <c r="M219" s="3">
        <v>0.57521638435874201</v>
      </c>
    </row>
    <row r="220" spans="1:13" x14ac:dyDescent="0.25">
      <c r="A220" t="s">
        <v>26</v>
      </c>
      <c r="B220" t="s">
        <v>531</v>
      </c>
      <c r="C220">
        <v>3</v>
      </c>
      <c r="D220">
        <v>0.20093770931011301</v>
      </c>
      <c r="E220" s="3">
        <v>3.9195223243597498E-2</v>
      </c>
      <c r="F220" t="s">
        <v>532</v>
      </c>
      <c r="G220">
        <v>1212</v>
      </c>
      <c r="H220">
        <v>4</v>
      </c>
      <c r="I220">
        <v>14126</v>
      </c>
      <c r="J220" s="5">
        <v>8.7413366336633604</v>
      </c>
      <c r="K220" s="3">
        <v>0.99999999979563003</v>
      </c>
      <c r="L220" s="3">
        <v>0.59110633972776805</v>
      </c>
      <c r="M220" s="3">
        <v>0.57521638435874201</v>
      </c>
    </row>
    <row r="221" spans="1:13" x14ac:dyDescent="0.25">
      <c r="A221" t="s">
        <v>26</v>
      </c>
      <c r="B221" t="s">
        <v>529</v>
      </c>
      <c r="C221">
        <v>3</v>
      </c>
      <c r="D221">
        <v>0.20093770931011301</v>
      </c>
      <c r="E221" s="3">
        <v>3.9195223243597498E-2</v>
      </c>
      <c r="F221" t="s">
        <v>530</v>
      </c>
      <c r="G221">
        <v>1212</v>
      </c>
      <c r="H221">
        <v>4</v>
      </c>
      <c r="I221">
        <v>14126</v>
      </c>
      <c r="J221" s="5">
        <v>8.7413366336633604</v>
      </c>
      <c r="K221" s="3">
        <v>0.99999999979563003</v>
      </c>
      <c r="L221" s="3">
        <v>0.59110633972776805</v>
      </c>
      <c r="M221" s="3">
        <v>0.57521638435874201</v>
      </c>
    </row>
    <row r="222" spans="1:13" x14ac:dyDescent="0.25">
      <c r="A222" t="s">
        <v>33</v>
      </c>
      <c r="B222" t="s">
        <v>5897</v>
      </c>
      <c r="C222">
        <v>5</v>
      </c>
      <c r="D222">
        <v>0.33489618218352302</v>
      </c>
      <c r="E222" s="3">
        <v>3.98466399362759E-2</v>
      </c>
      <c r="F222" t="s">
        <v>5898</v>
      </c>
      <c r="G222">
        <v>1069</v>
      </c>
      <c r="H222">
        <v>16</v>
      </c>
      <c r="I222">
        <v>12711</v>
      </c>
      <c r="J222" s="5">
        <v>3.7157974742750199</v>
      </c>
      <c r="K222" s="3">
        <v>1</v>
      </c>
      <c r="L222" s="3">
        <v>1</v>
      </c>
      <c r="M222" s="3">
        <v>0.99600725952812996</v>
      </c>
    </row>
    <row r="223" spans="1:13" x14ac:dyDescent="0.25">
      <c r="A223" t="s">
        <v>24</v>
      </c>
      <c r="B223" t="s">
        <v>3182</v>
      </c>
      <c r="C223">
        <v>5</v>
      </c>
      <c r="D223">
        <v>0.33489618218352302</v>
      </c>
      <c r="E223" s="3">
        <v>4.0715051445890799E-2</v>
      </c>
      <c r="F223" t="s">
        <v>5899</v>
      </c>
      <c r="G223">
        <v>1292</v>
      </c>
      <c r="H223">
        <v>16</v>
      </c>
      <c r="I223">
        <v>15263</v>
      </c>
      <c r="J223" s="5">
        <v>3.6917085913312602</v>
      </c>
      <c r="K223" s="3">
        <v>1</v>
      </c>
      <c r="L223" s="3">
        <v>1</v>
      </c>
      <c r="M223" s="3">
        <v>0.99587203302373495</v>
      </c>
    </row>
    <row r="224" spans="1:13" x14ac:dyDescent="0.25">
      <c r="A224" t="s">
        <v>26</v>
      </c>
      <c r="B224" t="s">
        <v>361</v>
      </c>
      <c r="C224">
        <v>5</v>
      </c>
      <c r="D224">
        <v>0.33489618218352302</v>
      </c>
      <c r="E224" s="3">
        <v>4.2475426803261003E-2</v>
      </c>
      <c r="F224" t="s">
        <v>3414</v>
      </c>
      <c r="G224">
        <v>1212</v>
      </c>
      <c r="H224">
        <v>16</v>
      </c>
      <c r="I224">
        <v>14126</v>
      </c>
      <c r="J224" s="5">
        <v>3.6422235973597301</v>
      </c>
      <c r="K224" s="3">
        <v>0.99999999996968403</v>
      </c>
      <c r="L224" s="3">
        <v>0.62371810937420102</v>
      </c>
      <c r="M224" s="3">
        <v>0.60695149353080802</v>
      </c>
    </row>
    <row r="225" spans="1:13" x14ac:dyDescent="0.25">
      <c r="A225" t="s">
        <v>13</v>
      </c>
      <c r="B225" t="s">
        <v>579</v>
      </c>
      <c r="C225">
        <v>12</v>
      </c>
      <c r="D225">
        <v>0.80375083724045504</v>
      </c>
      <c r="E225" s="3">
        <v>4.3474862112534797E-2</v>
      </c>
      <c r="F225" t="s">
        <v>5900</v>
      </c>
      <c r="G225">
        <v>556</v>
      </c>
      <c r="H225">
        <v>72</v>
      </c>
      <c r="I225">
        <v>6425</v>
      </c>
      <c r="J225" s="5">
        <v>1.9259592326138999</v>
      </c>
      <c r="K225" s="3">
        <v>0.99999412887757499</v>
      </c>
      <c r="L225" s="3">
        <v>0.38005443975796499</v>
      </c>
      <c r="M225" s="3">
        <v>0.35060372671398998</v>
      </c>
    </row>
    <row r="226" spans="1:13" x14ac:dyDescent="0.25">
      <c r="A226" t="s">
        <v>26</v>
      </c>
      <c r="B226" t="s">
        <v>108</v>
      </c>
      <c r="C226">
        <v>253</v>
      </c>
      <c r="D226">
        <v>16.945746818486199</v>
      </c>
      <c r="E226" s="3">
        <v>4.3627822196820501E-2</v>
      </c>
      <c r="F226" t="s">
        <v>5901</v>
      </c>
      <c r="G226">
        <v>1212</v>
      </c>
      <c r="H226">
        <v>2670</v>
      </c>
      <c r="I226">
        <v>14126</v>
      </c>
      <c r="J226" s="5">
        <v>1.1043985859259999</v>
      </c>
      <c r="K226" s="3">
        <v>0.99999999998451705</v>
      </c>
      <c r="L226" s="3">
        <v>0.62421345604681699</v>
      </c>
      <c r="M226" s="3">
        <v>0.60743352443265497</v>
      </c>
    </row>
    <row r="227" spans="1:13" x14ac:dyDescent="0.25">
      <c r="A227" t="s">
        <v>48</v>
      </c>
      <c r="B227" t="s">
        <v>1615</v>
      </c>
      <c r="C227">
        <v>9</v>
      </c>
      <c r="D227">
        <v>0.60281312793034103</v>
      </c>
      <c r="E227" s="3">
        <v>4.4238409981045501E-2</v>
      </c>
      <c r="F227" t="s">
        <v>5902</v>
      </c>
      <c r="G227">
        <v>1000</v>
      </c>
      <c r="H227">
        <v>48</v>
      </c>
      <c r="I227">
        <v>11928</v>
      </c>
      <c r="J227" s="5">
        <v>2.2364999999999902</v>
      </c>
      <c r="K227" s="3">
        <v>1</v>
      </c>
      <c r="L227" s="3">
        <v>1</v>
      </c>
      <c r="M227" s="3">
        <v>0.99669966996699599</v>
      </c>
    </row>
    <row r="228" spans="1:13" x14ac:dyDescent="0.25">
      <c r="A228" t="s">
        <v>26</v>
      </c>
      <c r="B228" t="s">
        <v>200</v>
      </c>
      <c r="C228">
        <v>7</v>
      </c>
      <c r="D228">
        <v>0.46885465505693202</v>
      </c>
      <c r="E228" s="3">
        <v>4.5125754520299703E-2</v>
      </c>
      <c r="F228" t="s">
        <v>5164</v>
      </c>
      <c r="G228">
        <v>1212</v>
      </c>
      <c r="H228">
        <v>31</v>
      </c>
      <c r="I228">
        <v>14126</v>
      </c>
      <c r="J228" s="5">
        <v>2.63180027680187</v>
      </c>
      <c r="K228" s="3">
        <v>0.99999999999354305</v>
      </c>
      <c r="L228" s="3">
        <v>0.629504275558181</v>
      </c>
      <c r="M228" s="3">
        <v>0.61258211761306802</v>
      </c>
    </row>
    <row r="229" spans="1:13" x14ac:dyDescent="0.25">
      <c r="A229" t="s">
        <v>33</v>
      </c>
      <c r="B229" t="s">
        <v>5035</v>
      </c>
      <c r="C229">
        <v>4</v>
      </c>
      <c r="D229">
        <v>0.26791694574681801</v>
      </c>
      <c r="E229" s="3">
        <v>4.5357602492925898E-2</v>
      </c>
      <c r="F229" t="s">
        <v>5903</v>
      </c>
      <c r="G229">
        <v>1069</v>
      </c>
      <c r="H229">
        <v>10</v>
      </c>
      <c r="I229">
        <v>12711</v>
      </c>
      <c r="J229" s="5">
        <v>4.7562207670720298</v>
      </c>
      <c r="K229" s="3">
        <v>1</v>
      </c>
      <c r="L229" s="3">
        <v>1</v>
      </c>
      <c r="M229" s="3">
        <v>0.99600725952812996</v>
      </c>
    </row>
    <row r="230" spans="1:13" x14ac:dyDescent="0.25">
      <c r="A230" t="s">
        <v>33</v>
      </c>
      <c r="B230" t="s">
        <v>4232</v>
      </c>
      <c r="C230">
        <v>4</v>
      </c>
      <c r="D230">
        <v>0.26791694574681801</v>
      </c>
      <c r="E230" s="3">
        <v>4.5357602492925898E-2</v>
      </c>
      <c r="F230" t="s">
        <v>4233</v>
      </c>
      <c r="G230">
        <v>1069</v>
      </c>
      <c r="H230">
        <v>10</v>
      </c>
      <c r="I230">
        <v>12711</v>
      </c>
      <c r="J230" s="5">
        <v>4.7562207670720298</v>
      </c>
      <c r="K230" s="3">
        <v>1</v>
      </c>
      <c r="L230" s="3">
        <v>1</v>
      </c>
      <c r="M230" s="3">
        <v>0.99600725952812996</v>
      </c>
    </row>
    <row r="231" spans="1:13" x14ac:dyDescent="0.25">
      <c r="A231" t="s">
        <v>33</v>
      </c>
      <c r="B231" t="s">
        <v>4149</v>
      </c>
      <c r="C231">
        <v>7</v>
      </c>
      <c r="D231">
        <v>0.46885465505693202</v>
      </c>
      <c r="E231" s="3">
        <v>4.7580827598098403E-2</v>
      </c>
      <c r="F231" t="s">
        <v>5904</v>
      </c>
      <c r="G231">
        <v>1069</v>
      </c>
      <c r="H231">
        <v>32</v>
      </c>
      <c r="I231">
        <v>12711</v>
      </c>
      <c r="J231" s="5">
        <v>2.6010582319925102</v>
      </c>
      <c r="K231" s="3">
        <v>1</v>
      </c>
      <c r="L231" s="3">
        <v>1</v>
      </c>
      <c r="M231" s="3">
        <v>0.99600725952812996</v>
      </c>
    </row>
    <row r="232" spans="1:13" x14ac:dyDescent="0.25">
      <c r="A232" t="s">
        <v>48</v>
      </c>
      <c r="B232" t="s">
        <v>3197</v>
      </c>
      <c r="C232">
        <v>5</v>
      </c>
      <c r="D232">
        <v>0.33489618218352302</v>
      </c>
      <c r="E232" s="3">
        <v>4.8258424448969703E-2</v>
      </c>
      <c r="F232" t="s">
        <v>5899</v>
      </c>
      <c r="G232">
        <v>1000</v>
      </c>
      <c r="H232">
        <v>17</v>
      </c>
      <c r="I232">
        <v>11928</v>
      </c>
      <c r="J232" s="5">
        <v>3.50823529411764</v>
      </c>
      <c r="K232" s="3">
        <v>1</v>
      </c>
      <c r="L232" s="3">
        <v>1</v>
      </c>
      <c r="M232" s="3">
        <v>0.99669966996699599</v>
      </c>
    </row>
    <row r="233" spans="1:13" x14ac:dyDescent="0.25">
      <c r="A233" t="s">
        <v>33</v>
      </c>
      <c r="B233" t="s">
        <v>4127</v>
      </c>
      <c r="C233">
        <v>5</v>
      </c>
      <c r="D233">
        <v>0.33489618218352302</v>
      </c>
      <c r="E233" s="3">
        <v>4.8750065812784599E-2</v>
      </c>
      <c r="F233" t="s">
        <v>5905</v>
      </c>
      <c r="G233">
        <v>1069</v>
      </c>
      <c r="H233">
        <v>17</v>
      </c>
      <c r="I233">
        <v>12711</v>
      </c>
      <c r="J233" s="5">
        <v>3.4972211522588399</v>
      </c>
      <c r="K233" s="3">
        <v>1</v>
      </c>
      <c r="L233" s="3">
        <v>1</v>
      </c>
      <c r="M233" s="3">
        <v>0.99600725952812996</v>
      </c>
    </row>
    <row r="234" spans="1:13" x14ac:dyDescent="0.25">
      <c r="A234" t="s">
        <v>24</v>
      </c>
      <c r="B234" t="s">
        <v>5008</v>
      </c>
      <c r="C234">
        <v>5</v>
      </c>
      <c r="D234">
        <v>0.33489618218352302</v>
      </c>
      <c r="E234" s="3">
        <v>4.9789115164152797E-2</v>
      </c>
      <c r="F234" t="s">
        <v>5906</v>
      </c>
      <c r="G234">
        <v>1292</v>
      </c>
      <c r="H234">
        <v>17</v>
      </c>
      <c r="I234">
        <v>15263</v>
      </c>
      <c r="J234" s="5">
        <v>3.4745492624294299</v>
      </c>
      <c r="K234" s="3">
        <v>1</v>
      </c>
      <c r="L234" s="3">
        <v>1</v>
      </c>
      <c r="M234" s="3">
        <v>0.99587203302373495</v>
      </c>
    </row>
    <row r="235" spans="1:13" x14ac:dyDescent="0.25">
      <c r="A235" t="s">
        <v>48</v>
      </c>
      <c r="B235" t="s">
        <v>590</v>
      </c>
      <c r="C235">
        <v>82</v>
      </c>
      <c r="D235">
        <v>5.4922973878097698</v>
      </c>
      <c r="E235" s="3">
        <v>5.0450860704371103E-2</v>
      </c>
      <c r="F235" t="s">
        <v>5907</v>
      </c>
      <c r="G235">
        <v>1000</v>
      </c>
      <c r="H235">
        <v>811</v>
      </c>
      <c r="I235">
        <v>11928</v>
      </c>
      <c r="J235" s="5">
        <v>1.2060369913686799</v>
      </c>
      <c r="K235" s="3">
        <v>1</v>
      </c>
      <c r="L235" s="3">
        <v>1</v>
      </c>
      <c r="M235" s="3">
        <v>0.99669966996699599</v>
      </c>
    </row>
    <row r="236" spans="1:13" x14ac:dyDescent="0.25">
      <c r="A236" t="s">
        <v>33</v>
      </c>
      <c r="B236" t="s">
        <v>628</v>
      </c>
      <c r="C236">
        <v>10</v>
      </c>
      <c r="D236">
        <v>0.66979236436704603</v>
      </c>
      <c r="E236" s="3">
        <v>5.1541176687038899E-2</v>
      </c>
      <c r="F236" t="s">
        <v>5908</v>
      </c>
      <c r="G236">
        <v>1069</v>
      </c>
      <c r="H236">
        <v>58</v>
      </c>
      <c r="I236">
        <v>12711</v>
      </c>
      <c r="J236" s="5">
        <v>2.0500951582206999</v>
      </c>
      <c r="K236" s="3">
        <v>1</v>
      </c>
      <c r="L236" s="3">
        <v>1</v>
      </c>
      <c r="M236" s="3">
        <v>0.99600725952812996</v>
      </c>
    </row>
    <row r="237" spans="1:13" x14ac:dyDescent="0.25">
      <c r="A237" t="s">
        <v>24</v>
      </c>
      <c r="B237" t="s">
        <v>2117</v>
      </c>
      <c r="C237">
        <v>43</v>
      </c>
      <c r="D237">
        <v>2.88010716677829</v>
      </c>
      <c r="E237" s="3">
        <v>5.2502645406435899E-2</v>
      </c>
      <c r="F237" t="s">
        <v>5909</v>
      </c>
      <c r="G237">
        <v>1292</v>
      </c>
      <c r="H237">
        <v>385</v>
      </c>
      <c r="I237">
        <v>15263</v>
      </c>
      <c r="J237" s="5">
        <v>1.31942623939527</v>
      </c>
      <c r="K237" s="3">
        <v>1</v>
      </c>
      <c r="L237" s="3">
        <v>1</v>
      </c>
      <c r="M237" s="3">
        <v>0.99587203302373495</v>
      </c>
    </row>
    <row r="238" spans="1:13" x14ac:dyDescent="0.25">
      <c r="A238" t="s">
        <v>13</v>
      </c>
      <c r="B238" t="s">
        <v>1158</v>
      </c>
      <c r="C238">
        <v>25</v>
      </c>
      <c r="D238">
        <v>1.67448091091761</v>
      </c>
      <c r="E238" s="3">
        <v>5.2526293071268597E-2</v>
      </c>
      <c r="F238" t="s">
        <v>5910</v>
      </c>
      <c r="G238">
        <v>556</v>
      </c>
      <c r="H238">
        <v>197</v>
      </c>
      <c r="I238">
        <v>6425</v>
      </c>
      <c r="J238" s="5">
        <v>1.4664664207720099</v>
      </c>
      <c r="K238" s="3">
        <v>0.99999955362258797</v>
      </c>
      <c r="L238" s="3">
        <v>0.43359262009882499</v>
      </c>
      <c r="M238" s="3">
        <v>0.39999319197308503</v>
      </c>
    </row>
    <row r="239" spans="1:13" x14ac:dyDescent="0.25">
      <c r="A239" t="s">
        <v>13</v>
      </c>
      <c r="B239" t="s">
        <v>1075</v>
      </c>
      <c r="C239">
        <v>8</v>
      </c>
      <c r="D239">
        <v>0.53583389149363603</v>
      </c>
      <c r="E239" s="3">
        <v>5.2799101340447303E-2</v>
      </c>
      <c r="F239" t="s">
        <v>5911</v>
      </c>
      <c r="G239">
        <v>556</v>
      </c>
      <c r="H239">
        <v>40</v>
      </c>
      <c r="I239">
        <v>6425</v>
      </c>
      <c r="J239" s="5">
        <v>2.3111510791366898</v>
      </c>
      <c r="K239" s="3">
        <v>0.999999587133653</v>
      </c>
      <c r="L239" s="3">
        <v>0.43359262009882499</v>
      </c>
      <c r="M239" s="3">
        <v>0.39999319197308503</v>
      </c>
    </row>
    <row r="240" spans="1:13" x14ac:dyDescent="0.25">
      <c r="A240" t="s">
        <v>16</v>
      </c>
      <c r="B240" t="s">
        <v>751</v>
      </c>
      <c r="C240">
        <v>98</v>
      </c>
      <c r="D240">
        <v>6.5639651707970499</v>
      </c>
      <c r="E240" s="3">
        <v>5.2861720778816297E-2</v>
      </c>
      <c r="F240" t="s">
        <v>5912</v>
      </c>
      <c r="G240">
        <v>1383</v>
      </c>
      <c r="H240">
        <v>965</v>
      </c>
      <c r="I240">
        <v>16137</v>
      </c>
      <c r="J240" s="5">
        <v>1.18494824272532</v>
      </c>
      <c r="K240" s="3">
        <v>0.99999999413493401</v>
      </c>
      <c r="L240" s="3">
        <v>0.68328668710395901</v>
      </c>
      <c r="M240" s="3">
        <v>0.65000338142840797</v>
      </c>
    </row>
    <row r="241" spans="1:13" x14ac:dyDescent="0.25">
      <c r="A241" t="s">
        <v>85</v>
      </c>
      <c r="B241" t="s">
        <v>86</v>
      </c>
      <c r="C241">
        <v>7</v>
      </c>
      <c r="D241">
        <v>0.46885465505693202</v>
      </c>
      <c r="E241" s="3">
        <v>5.3442765166824703E-2</v>
      </c>
      <c r="F241" t="s">
        <v>5893</v>
      </c>
      <c r="G241">
        <v>142</v>
      </c>
      <c r="H241">
        <v>29</v>
      </c>
      <c r="I241">
        <v>1461</v>
      </c>
      <c r="J241" s="5">
        <v>2.48348712967459</v>
      </c>
      <c r="K241" s="3">
        <v>0.99920732655960698</v>
      </c>
      <c r="L241" s="3">
        <v>1</v>
      </c>
      <c r="M241" s="3">
        <v>1</v>
      </c>
    </row>
    <row r="242" spans="1:13" x14ac:dyDescent="0.25">
      <c r="A242" t="s">
        <v>24</v>
      </c>
      <c r="B242" t="s">
        <v>293</v>
      </c>
      <c r="C242">
        <v>6</v>
      </c>
      <c r="D242">
        <v>0.40187541862022702</v>
      </c>
      <c r="E242" s="3">
        <v>5.5018448327307498E-2</v>
      </c>
      <c r="F242" t="s">
        <v>5913</v>
      </c>
      <c r="G242">
        <v>1292</v>
      </c>
      <c r="H242">
        <v>25</v>
      </c>
      <c r="I242">
        <v>15263</v>
      </c>
      <c r="J242" s="5">
        <v>2.83523219814241</v>
      </c>
      <c r="K242" s="3">
        <v>1</v>
      </c>
      <c r="L242" s="3">
        <v>1</v>
      </c>
      <c r="M242" s="3">
        <v>0.99587203302373495</v>
      </c>
    </row>
    <row r="243" spans="1:13" x14ac:dyDescent="0.25">
      <c r="A243" t="s">
        <v>24</v>
      </c>
      <c r="B243" t="s">
        <v>5231</v>
      </c>
      <c r="C243">
        <v>16</v>
      </c>
      <c r="D243">
        <v>1.0716677829872701</v>
      </c>
      <c r="E243" s="3">
        <v>5.6984140700574698E-2</v>
      </c>
      <c r="F243" t="s">
        <v>5914</v>
      </c>
      <c r="G243">
        <v>1292</v>
      </c>
      <c r="H243">
        <v>114</v>
      </c>
      <c r="I243">
        <v>15263</v>
      </c>
      <c r="J243" s="5">
        <v>1.65803052522948</v>
      </c>
      <c r="K243" s="3">
        <v>1</v>
      </c>
      <c r="L243" s="3">
        <v>1</v>
      </c>
      <c r="M243" s="3">
        <v>0.99587203302373495</v>
      </c>
    </row>
    <row r="244" spans="1:13" x14ac:dyDescent="0.25">
      <c r="A244" t="s">
        <v>26</v>
      </c>
      <c r="B244" t="s">
        <v>716</v>
      </c>
      <c r="C244">
        <v>10</v>
      </c>
      <c r="D244">
        <v>0.66979236436704603</v>
      </c>
      <c r="E244" s="3">
        <v>5.7275992762173697E-2</v>
      </c>
      <c r="F244" t="s">
        <v>5915</v>
      </c>
      <c r="G244">
        <v>1212</v>
      </c>
      <c r="H244">
        <v>58</v>
      </c>
      <c r="I244">
        <v>14126</v>
      </c>
      <c r="J244" s="5">
        <v>2.0095026744053701</v>
      </c>
      <c r="K244" s="3">
        <v>0.999999999999994</v>
      </c>
      <c r="L244" s="3">
        <v>0.70209901393003404</v>
      </c>
      <c r="M244" s="3">
        <v>0.68322538452331205</v>
      </c>
    </row>
    <row r="245" spans="1:13" x14ac:dyDescent="0.25">
      <c r="A245" t="s">
        <v>21</v>
      </c>
      <c r="B245" t="s">
        <v>4280</v>
      </c>
      <c r="C245">
        <v>3</v>
      </c>
      <c r="D245">
        <v>0.20093770931011301</v>
      </c>
      <c r="E245" s="3">
        <v>5.7921810082025502E-2</v>
      </c>
      <c r="F245" t="s">
        <v>4261</v>
      </c>
      <c r="G245">
        <v>662</v>
      </c>
      <c r="H245">
        <v>5</v>
      </c>
      <c r="I245">
        <v>7977</v>
      </c>
      <c r="J245" s="5">
        <v>7.2299093655589104</v>
      </c>
      <c r="K245" s="3">
        <v>0.99999999990055899</v>
      </c>
      <c r="L245" s="3">
        <v>1</v>
      </c>
      <c r="M245" s="3">
        <v>1</v>
      </c>
    </row>
    <row r="246" spans="1:13" x14ac:dyDescent="0.25">
      <c r="A246" t="s">
        <v>48</v>
      </c>
      <c r="B246" t="s">
        <v>4288</v>
      </c>
      <c r="C246">
        <v>5</v>
      </c>
      <c r="D246">
        <v>0.33489618218352302</v>
      </c>
      <c r="E246" s="3">
        <v>5.8076442566828299E-2</v>
      </c>
      <c r="F246" t="s">
        <v>4289</v>
      </c>
      <c r="G246">
        <v>1000</v>
      </c>
      <c r="H246">
        <v>18</v>
      </c>
      <c r="I246">
        <v>11928</v>
      </c>
      <c r="J246" s="5">
        <v>3.3133333333333299</v>
      </c>
      <c r="K246" s="3">
        <v>1</v>
      </c>
      <c r="L246" s="3">
        <v>1</v>
      </c>
      <c r="M246" s="3">
        <v>0.99669966996699599</v>
      </c>
    </row>
    <row r="247" spans="1:13" x14ac:dyDescent="0.25">
      <c r="A247" t="s">
        <v>26</v>
      </c>
      <c r="B247" t="s">
        <v>2212</v>
      </c>
      <c r="C247">
        <v>11</v>
      </c>
      <c r="D247">
        <v>0.73677160080375004</v>
      </c>
      <c r="E247" s="3">
        <v>5.8288915315793499E-2</v>
      </c>
      <c r="F247" t="s">
        <v>5916</v>
      </c>
      <c r="G247">
        <v>1212</v>
      </c>
      <c r="H247">
        <v>67</v>
      </c>
      <c r="I247">
        <v>14126</v>
      </c>
      <c r="J247" s="5">
        <v>1.91352642726959</v>
      </c>
      <c r="K247" s="3">
        <v>0.999999999999997</v>
      </c>
      <c r="L247" s="3">
        <v>0.70209901393003404</v>
      </c>
      <c r="M247" s="3">
        <v>0.68322538452331205</v>
      </c>
    </row>
    <row r="248" spans="1:13" x14ac:dyDescent="0.25">
      <c r="A248" t="s">
        <v>33</v>
      </c>
      <c r="B248" t="s">
        <v>326</v>
      </c>
      <c r="C248">
        <v>4</v>
      </c>
      <c r="D248">
        <v>0.26791694574681801</v>
      </c>
      <c r="E248" s="3">
        <v>5.85730753630265E-2</v>
      </c>
      <c r="F248" t="s">
        <v>5878</v>
      </c>
      <c r="G248">
        <v>1069</v>
      </c>
      <c r="H248">
        <v>11</v>
      </c>
      <c r="I248">
        <v>12711</v>
      </c>
      <c r="J248" s="5">
        <v>4.3238370609745704</v>
      </c>
      <c r="K248" s="3">
        <v>1</v>
      </c>
      <c r="L248" s="3">
        <v>1</v>
      </c>
      <c r="M248" s="3">
        <v>0.99600725952812996</v>
      </c>
    </row>
    <row r="249" spans="1:13" x14ac:dyDescent="0.25">
      <c r="A249" t="s">
        <v>33</v>
      </c>
      <c r="B249" t="s">
        <v>4121</v>
      </c>
      <c r="C249">
        <v>4</v>
      </c>
      <c r="D249">
        <v>0.26791694574681801</v>
      </c>
      <c r="E249" s="3">
        <v>5.85730753630265E-2</v>
      </c>
      <c r="F249" t="s">
        <v>5191</v>
      </c>
      <c r="G249">
        <v>1069</v>
      </c>
      <c r="H249">
        <v>11</v>
      </c>
      <c r="I249">
        <v>12711</v>
      </c>
      <c r="J249" s="5">
        <v>4.3238370609745704</v>
      </c>
      <c r="K249" s="3">
        <v>1</v>
      </c>
      <c r="L249" s="3">
        <v>1</v>
      </c>
      <c r="M249" s="3">
        <v>0.99600725952812996</v>
      </c>
    </row>
    <row r="250" spans="1:13" x14ac:dyDescent="0.25">
      <c r="A250" t="s">
        <v>33</v>
      </c>
      <c r="B250" t="s">
        <v>2498</v>
      </c>
      <c r="C250">
        <v>4</v>
      </c>
      <c r="D250">
        <v>0.26791694574681801</v>
      </c>
      <c r="E250" s="3">
        <v>5.85730753630265E-2</v>
      </c>
      <c r="F250" t="s">
        <v>5195</v>
      </c>
      <c r="G250">
        <v>1069</v>
      </c>
      <c r="H250">
        <v>11</v>
      </c>
      <c r="I250">
        <v>12711</v>
      </c>
      <c r="J250" s="5">
        <v>4.3238370609745704</v>
      </c>
      <c r="K250" s="3">
        <v>1</v>
      </c>
      <c r="L250" s="3">
        <v>1</v>
      </c>
      <c r="M250" s="3">
        <v>0.99600725952812996</v>
      </c>
    </row>
    <row r="251" spans="1:13" x14ac:dyDescent="0.25">
      <c r="A251" t="s">
        <v>33</v>
      </c>
      <c r="B251" t="s">
        <v>5917</v>
      </c>
      <c r="C251">
        <v>4</v>
      </c>
      <c r="D251">
        <v>0.26791694574681801</v>
      </c>
      <c r="E251" s="3">
        <v>5.85730753630265E-2</v>
      </c>
      <c r="F251" t="s">
        <v>5918</v>
      </c>
      <c r="G251">
        <v>1069</v>
      </c>
      <c r="H251">
        <v>11</v>
      </c>
      <c r="I251">
        <v>12711</v>
      </c>
      <c r="J251" s="5">
        <v>4.3238370609745704</v>
      </c>
      <c r="K251" s="3">
        <v>1</v>
      </c>
      <c r="L251" s="3">
        <v>1</v>
      </c>
      <c r="M251" s="3">
        <v>0.99600725952812996</v>
      </c>
    </row>
    <row r="252" spans="1:13" x14ac:dyDescent="0.25">
      <c r="A252" t="s">
        <v>33</v>
      </c>
      <c r="B252" t="s">
        <v>5919</v>
      </c>
      <c r="C252">
        <v>8</v>
      </c>
      <c r="D252">
        <v>0.53583389149363603</v>
      </c>
      <c r="E252" s="3">
        <v>5.87183772947436E-2</v>
      </c>
      <c r="F252" t="s">
        <v>5920</v>
      </c>
      <c r="G252">
        <v>1069</v>
      </c>
      <c r="H252">
        <v>42</v>
      </c>
      <c r="I252">
        <v>12711</v>
      </c>
      <c r="J252" s="5">
        <v>2.26486703193906</v>
      </c>
      <c r="K252" s="3">
        <v>1</v>
      </c>
      <c r="L252" s="3">
        <v>1</v>
      </c>
      <c r="M252" s="3">
        <v>0.99600725952812996</v>
      </c>
    </row>
    <row r="253" spans="1:13" x14ac:dyDescent="0.25">
      <c r="A253" t="s">
        <v>48</v>
      </c>
      <c r="B253" t="s">
        <v>5921</v>
      </c>
      <c r="C253">
        <v>3</v>
      </c>
      <c r="D253">
        <v>0.20093770931011301</v>
      </c>
      <c r="E253" s="3">
        <v>5.9080855199184303E-2</v>
      </c>
      <c r="F253" t="s">
        <v>5922</v>
      </c>
      <c r="G253">
        <v>1000</v>
      </c>
      <c r="H253">
        <v>5</v>
      </c>
      <c r="I253">
        <v>11928</v>
      </c>
      <c r="J253" s="5">
        <v>7.1567999999999996</v>
      </c>
      <c r="K253" s="3">
        <v>1</v>
      </c>
      <c r="L253" s="3">
        <v>1</v>
      </c>
      <c r="M253" s="3">
        <v>0.99669966996699599</v>
      </c>
    </row>
    <row r="254" spans="1:13" x14ac:dyDescent="0.25">
      <c r="A254" t="s">
        <v>48</v>
      </c>
      <c r="B254" t="s">
        <v>5172</v>
      </c>
      <c r="C254">
        <v>3</v>
      </c>
      <c r="D254">
        <v>0.20093770931011301</v>
      </c>
      <c r="E254" s="3">
        <v>5.9080855199184303E-2</v>
      </c>
      <c r="F254" t="s">
        <v>5173</v>
      </c>
      <c r="G254">
        <v>1000</v>
      </c>
      <c r="H254">
        <v>5</v>
      </c>
      <c r="I254">
        <v>11928</v>
      </c>
      <c r="J254" s="5">
        <v>7.1567999999999996</v>
      </c>
      <c r="K254" s="3">
        <v>1</v>
      </c>
      <c r="L254" s="3">
        <v>1</v>
      </c>
      <c r="M254" s="3">
        <v>0.99669966996699599</v>
      </c>
    </row>
    <row r="255" spans="1:13" x14ac:dyDescent="0.25">
      <c r="A255" t="s">
        <v>13</v>
      </c>
      <c r="B255" t="s">
        <v>264</v>
      </c>
      <c r="C255">
        <v>8</v>
      </c>
      <c r="D255">
        <v>0.53583389149363603</v>
      </c>
      <c r="E255" s="3">
        <v>5.9145946083487798E-2</v>
      </c>
      <c r="F255" t="s">
        <v>5923</v>
      </c>
      <c r="G255">
        <v>556</v>
      </c>
      <c r="H255">
        <v>41</v>
      </c>
      <c r="I255">
        <v>6425</v>
      </c>
      <c r="J255" s="5">
        <v>2.2547815406211602</v>
      </c>
      <c r="K255" s="3">
        <v>0.99999993323749803</v>
      </c>
      <c r="L255" s="3">
        <v>0.47142798201838798</v>
      </c>
      <c r="M255" s="3">
        <v>0.43489666237858698</v>
      </c>
    </row>
    <row r="256" spans="1:13" x14ac:dyDescent="0.25">
      <c r="A256" t="s">
        <v>33</v>
      </c>
      <c r="B256" t="s">
        <v>223</v>
      </c>
      <c r="C256">
        <v>3</v>
      </c>
      <c r="D256">
        <v>0.20093770931011301</v>
      </c>
      <c r="E256" s="3">
        <v>5.9430297428304302E-2</v>
      </c>
      <c r="F256" t="s">
        <v>5177</v>
      </c>
      <c r="G256">
        <v>1069</v>
      </c>
      <c r="H256">
        <v>5</v>
      </c>
      <c r="I256">
        <v>12711</v>
      </c>
      <c r="J256" s="5">
        <v>7.1343311506080402</v>
      </c>
      <c r="K256" s="3">
        <v>1</v>
      </c>
      <c r="L256" s="3">
        <v>1</v>
      </c>
      <c r="M256" s="3">
        <v>0.99600725952812996</v>
      </c>
    </row>
    <row r="257" spans="1:13" x14ac:dyDescent="0.25">
      <c r="A257" t="s">
        <v>33</v>
      </c>
      <c r="B257" t="s">
        <v>702</v>
      </c>
      <c r="C257">
        <v>3</v>
      </c>
      <c r="D257">
        <v>0.20093770931011301</v>
      </c>
      <c r="E257" s="3">
        <v>5.9430297428304302E-2</v>
      </c>
      <c r="F257" t="s">
        <v>2166</v>
      </c>
      <c r="G257">
        <v>1069</v>
      </c>
      <c r="H257">
        <v>5</v>
      </c>
      <c r="I257">
        <v>12711</v>
      </c>
      <c r="J257" s="5">
        <v>7.1343311506080402</v>
      </c>
      <c r="K257" s="3">
        <v>1</v>
      </c>
      <c r="L257" s="3">
        <v>1</v>
      </c>
      <c r="M257" s="3">
        <v>0.99600725952812996</v>
      </c>
    </row>
    <row r="258" spans="1:13" x14ac:dyDescent="0.25">
      <c r="A258" t="s">
        <v>33</v>
      </c>
      <c r="B258" t="s">
        <v>2164</v>
      </c>
      <c r="C258">
        <v>3</v>
      </c>
      <c r="D258">
        <v>0.20093770931011301</v>
      </c>
      <c r="E258" s="3">
        <v>5.9430297428304302E-2</v>
      </c>
      <c r="F258" t="s">
        <v>2165</v>
      </c>
      <c r="G258">
        <v>1069</v>
      </c>
      <c r="H258">
        <v>5</v>
      </c>
      <c r="I258">
        <v>12711</v>
      </c>
      <c r="J258" s="5">
        <v>7.1343311506080402</v>
      </c>
      <c r="K258" s="3">
        <v>1</v>
      </c>
      <c r="L258" s="3">
        <v>1</v>
      </c>
      <c r="M258" s="3">
        <v>0.99600725952812996</v>
      </c>
    </row>
    <row r="259" spans="1:13" x14ac:dyDescent="0.25">
      <c r="A259" t="s">
        <v>24</v>
      </c>
      <c r="B259" t="s">
        <v>4294</v>
      </c>
      <c r="C259">
        <v>5</v>
      </c>
      <c r="D259">
        <v>0.33489618218352302</v>
      </c>
      <c r="E259" s="3">
        <v>5.9877487487994402E-2</v>
      </c>
      <c r="F259" t="s">
        <v>4295</v>
      </c>
      <c r="G259">
        <v>1292</v>
      </c>
      <c r="H259">
        <v>18</v>
      </c>
      <c r="I259">
        <v>15263</v>
      </c>
      <c r="J259" s="5">
        <v>3.2815187478500101</v>
      </c>
      <c r="K259" s="3">
        <v>1</v>
      </c>
      <c r="L259" s="3">
        <v>1</v>
      </c>
      <c r="M259" s="3">
        <v>0.99587203302373495</v>
      </c>
    </row>
    <row r="260" spans="1:13" x14ac:dyDescent="0.25">
      <c r="A260" t="s">
        <v>21</v>
      </c>
      <c r="B260" t="s">
        <v>883</v>
      </c>
      <c r="C260">
        <v>14</v>
      </c>
      <c r="D260">
        <v>0.93770931011386405</v>
      </c>
      <c r="E260" s="3">
        <v>6.0135897530056999E-2</v>
      </c>
      <c r="F260" t="s">
        <v>5924</v>
      </c>
      <c r="G260">
        <v>662</v>
      </c>
      <c r="H260">
        <v>98</v>
      </c>
      <c r="I260">
        <v>7977</v>
      </c>
      <c r="J260" s="5">
        <v>1.7214069917997401</v>
      </c>
      <c r="K260" s="3">
        <v>0.99999999995990196</v>
      </c>
      <c r="L260" s="3">
        <v>1</v>
      </c>
      <c r="M260" s="3">
        <v>1</v>
      </c>
    </row>
    <row r="261" spans="1:13" x14ac:dyDescent="0.25">
      <c r="A261" t="s">
        <v>24</v>
      </c>
      <c r="B261" t="s">
        <v>4262</v>
      </c>
      <c r="C261">
        <v>3</v>
      </c>
      <c r="D261">
        <v>0.20093770931011301</v>
      </c>
      <c r="E261" s="3">
        <v>6.0163347461651397E-2</v>
      </c>
      <c r="F261" t="s">
        <v>4263</v>
      </c>
      <c r="G261">
        <v>1292</v>
      </c>
      <c r="H261">
        <v>5</v>
      </c>
      <c r="I261">
        <v>15263</v>
      </c>
      <c r="J261" s="5">
        <v>7.0880804953560297</v>
      </c>
      <c r="K261" s="3">
        <v>1</v>
      </c>
      <c r="L261" s="3">
        <v>1</v>
      </c>
      <c r="M261" s="3">
        <v>0.99587203302373495</v>
      </c>
    </row>
    <row r="262" spans="1:13" x14ac:dyDescent="0.25">
      <c r="A262" t="s">
        <v>24</v>
      </c>
      <c r="B262" t="s">
        <v>2162</v>
      </c>
      <c r="C262">
        <v>3</v>
      </c>
      <c r="D262">
        <v>0.20093770931011301</v>
      </c>
      <c r="E262" s="3">
        <v>6.0163347461651397E-2</v>
      </c>
      <c r="F262" t="s">
        <v>5189</v>
      </c>
      <c r="G262">
        <v>1292</v>
      </c>
      <c r="H262">
        <v>5</v>
      </c>
      <c r="I262">
        <v>15263</v>
      </c>
      <c r="J262" s="5">
        <v>7.0880804953560297</v>
      </c>
      <c r="K262" s="3">
        <v>1</v>
      </c>
      <c r="L262" s="3">
        <v>1</v>
      </c>
      <c r="M262" s="3">
        <v>0.99587203302373495</v>
      </c>
    </row>
    <row r="263" spans="1:13" x14ac:dyDescent="0.25">
      <c r="A263" t="s">
        <v>24</v>
      </c>
      <c r="B263" t="s">
        <v>4260</v>
      </c>
      <c r="C263">
        <v>3</v>
      </c>
      <c r="D263">
        <v>0.20093770931011301</v>
      </c>
      <c r="E263" s="3">
        <v>6.0163347461651397E-2</v>
      </c>
      <c r="F263" t="s">
        <v>4261</v>
      </c>
      <c r="G263">
        <v>1292</v>
      </c>
      <c r="H263">
        <v>5</v>
      </c>
      <c r="I263">
        <v>15263</v>
      </c>
      <c r="J263" s="5">
        <v>7.0880804953560297</v>
      </c>
      <c r="K263" s="3">
        <v>1</v>
      </c>
      <c r="L263" s="3">
        <v>1</v>
      </c>
      <c r="M263" s="3">
        <v>0.99587203302373495</v>
      </c>
    </row>
    <row r="264" spans="1:13" x14ac:dyDescent="0.25">
      <c r="A264" t="s">
        <v>24</v>
      </c>
      <c r="B264" t="s">
        <v>3227</v>
      </c>
      <c r="C264">
        <v>8</v>
      </c>
      <c r="D264">
        <v>0.53583389149363603</v>
      </c>
      <c r="E264" s="3">
        <v>6.0514229616103699E-2</v>
      </c>
      <c r="F264" t="s">
        <v>5925</v>
      </c>
      <c r="G264">
        <v>1292</v>
      </c>
      <c r="H264">
        <v>42</v>
      </c>
      <c r="I264">
        <v>15263</v>
      </c>
      <c r="J264" s="5">
        <v>2.2501842842400102</v>
      </c>
      <c r="K264" s="3">
        <v>1</v>
      </c>
      <c r="L264" s="3">
        <v>1</v>
      </c>
      <c r="M264" s="3">
        <v>0.99587203302373495</v>
      </c>
    </row>
    <row r="265" spans="1:13" x14ac:dyDescent="0.25">
      <c r="A265" t="s">
        <v>33</v>
      </c>
      <c r="B265" t="s">
        <v>4116</v>
      </c>
      <c r="C265">
        <v>12</v>
      </c>
      <c r="D265">
        <v>0.80375083724045504</v>
      </c>
      <c r="E265" s="3">
        <v>6.0692406520803099E-2</v>
      </c>
      <c r="F265" t="s">
        <v>5926</v>
      </c>
      <c r="G265">
        <v>1069</v>
      </c>
      <c r="H265">
        <v>78</v>
      </c>
      <c r="I265">
        <v>12711</v>
      </c>
      <c r="J265" s="5">
        <v>1.8293156796430801</v>
      </c>
      <c r="K265" s="3">
        <v>1</v>
      </c>
      <c r="L265" s="3">
        <v>1</v>
      </c>
      <c r="M265" s="3">
        <v>0.99600725952812996</v>
      </c>
    </row>
    <row r="266" spans="1:13" x14ac:dyDescent="0.25">
      <c r="A266" t="s">
        <v>16</v>
      </c>
      <c r="B266" t="s">
        <v>333</v>
      </c>
      <c r="C266">
        <v>4</v>
      </c>
      <c r="D266">
        <v>0.26791694574681801</v>
      </c>
      <c r="E266" s="3">
        <v>6.1428700493424498E-2</v>
      </c>
      <c r="F266" t="s">
        <v>5878</v>
      </c>
      <c r="G266">
        <v>1383</v>
      </c>
      <c r="H266">
        <v>11</v>
      </c>
      <c r="I266">
        <v>16137</v>
      </c>
      <c r="J266" s="5">
        <v>4.24295010845987</v>
      </c>
      <c r="K266" s="3">
        <v>0.99999999975391896</v>
      </c>
      <c r="L266" s="3">
        <v>0.72618260725462302</v>
      </c>
      <c r="M266" s="3">
        <v>0.69080981549723497</v>
      </c>
    </row>
    <row r="267" spans="1:13" x14ac:dyDescent="0.25">
      <c r="A267" t="s">
        <v>220</v>
      </c>
      <c r="B267" t="s">
        <v>3380</v>
      </c>
      <c r="C267">
        <v>3</v>
      </c>
      <c r="D267">
        <v>0.20093770931011301</v>
      </c>
      <c r="E267" s="3">
        <v>6.1439286734307902E-2</v>
      </c>
      <c r="F267" t="s">
        <v>3381</v>
      </c>
      <c r="G267">
        <v>489</v>
      </c>
      <c r="H267">
        <v>5</v>
      </c>
      <c r="I267">
        <v>5701</v>
      </c>
      <c r="J267" s="5">
        <v>6.9950920245398702</v>
      </c>
      <c r="K267" s="3">
        <v>1</v>
      </c>
      <c r="L267" s="3">
        <v>1</v>
      </c>
      <c r="M267" s="3">
        <v>1</v>
      </c>
    </row>
    <row r="268" spans="1:13" x14ac:dyDescent="0.25">
      <c r="A268" t="s">
        <v>220</v>
      </c>
      <c r="B268" t="s">
        <v>237</v>
      </c>
      <c r="C268">
        <v>3</v>
      </c>
      <c r="D268">
        <v>0.20093770931011301</v>
      </c>
      <c r="E268" s="3">
        <v>6.1439286734307902E-2</v>
      </c>
      <c r="F268" t="s">
        <v>4282</v>
      </c>
      <c r="G268">
        <v>489</v>
      </c>
      <c r="H268">
        <v>5</v>
      </c>
      <c r="I268">
        <v>5701</v>
      </c>
      <c r="J268" s="5">
        <v>6.9950920245398702</v>
      </c>
      <c r="K268" s="3">
        <v>1</v>
      </c>
      <c r="L268" s="3">
        <v>1</v>
      </c>
      <c r="M268" s="3">
        <v>1</v>
      </c>
    </row>
    <row r="269" spans="1:13" x14ac:dyDescent="0.25">
      <c r="A269" t="s">
        <v>220</v>
      </c>
      <c r="B269" t="s">
        <v>2139</v>
      </c>
      <c r="C269">
        <v>3</v>
      </c>
      <c r="D269">
        <v>0.20093770931011301</v>
      </c>
      <c r="E269" s="3">
        <v>6.1439286734307902E-2</v>
      </c>
      <c r="F269" t="s">
        <v>2140</v>
      </c>
      <c r="G269">
        <v>489</v>
      </c>
      <c r="H269">
        <v>5</v>
      </c>
      <c r="I269">
        <v>5701</v>
      </c>
      <c r="J269" s="5">
        <v>6.9950920245398702</v>
      </c>
      <c r="K269" s="3">
        <v>1</v>
      </c>
      <c r="L269" s="3">
        <v>1</v>
      </c>
      <c r="M269" s="3">
        <v>1</v>
      </c>
    </row>
    <row r="270" spans="1:13" x14ac:dyDescent="0.25">
      <c r="A270" t="s">
        <v>220</v>
      </c>
      <c r="B270" t="s">
        <v>2141</v>
      </c>
      <c r="C270">
        <v>3</v>
      </c>
      <c r="D270">
        <v>0.20093770931011301</v>
      </c>
      <c r="E270" s="3">
        <v>6.1439286734307902E-2</v>
      </c>
      <c r="F270" t="s">
        <v>2140</v>
      </c>
      <c r="G270">
        <v>489</v>
      </c>
      <c r="H270">
        <v>5</v>
      </c>
      <c r="I270">
        <v>5701</v>
      </c>
      <c r="J270" s="5">
        <v>6.9950920245398702</v>
      </c>
      <c r="K270" s="3">
        <v>1</v>
      </c>
      <c r="L270" s="3">
        <v>1</v>
      </c>
      <c r="M270" s="3">
        <v>1</v>
      </c>
    </row>
    <row r="271" spans="1:13" x14ac:dyDescent="0.25">
      <c r="A271" t="s">
        <v>26</v>
      </c>
      <c r="B271" t="s">
        <v>5927</v>
      </c>
      <c r="C271">
        <v>4</v>
      </c>
      <c r="D271">
        <v>0.26791694574681801</v>
      </c>
      <c r="E271" s="3">
        <v>6.1573684556495999E-2</v>
      </c>
      <c r="F271" t="s">
        <v>5892</v>
      </c>
      <c r="G271">
        <v>1212</v>
      </c>
      <c r="H271">
        <v>11</v>
      </c>
      <c r="I271">
        <v>14126</v>
      </c>
      <c r="J271" s="5">
        <v>4.2382238223822304</v>
      </c>
      <c r="K271" s="3">
        <v>0.999999999999999</v>
      </c>
      <c r="L271" s="3">
        <v>0.70209901393003404</v>
      </c>
      <c r="M271" s="3">
        <v>0.68322538452331205</v>
      </c>
    </row>
    <row r="272" spans="1:13" x14ac:dyDescent="0.25">
      <c r="A272" t="s">
        <v>26</v>
      </c>
      <c r="B272" t="s">
        <v>336</v>
      </c>
      <c r="C272">
        <v>4</v>
      </c>
      <c r="D272">
        <v>0.26791694574681801</v>
      </c>
      <c r="E272" s="3">
        <v>6.1573684556495999E-2</v>
      </c>
      <c r="F272" t="s">
        <v>5878</v>
      </c>
      <c r="G272">
        <v>1212</v>
      </c>
      <c r="H272">
        <v>11</v>
      </c>
      <c r="I272">
        <v>14126</v>
      </c>
      <c r="J272" s="5">
        <v>4.2382238223822304</v>
      </c>
      <c r="K272" s="3">
        <v>0.999999999999999</v>
      </c>
      <c r="L272" s="3">
        <v>0.70209901393003404</v>
      </c>
      <c r="M272" s="3">
        <v>0.68322538452331205</v>
      </c>
    </row>
    <row r="273" spans="1:13" x14ac:dyDescent="0.25">
      <c r="A273" t="s">
        <v>26</v>
      </c>
      <c r="B273" t="s">
        <v>5197</v>
      </c>
      <c r="C273">
        <v>3</v>
      </c>
      <c r="D273">
        <v>0.20093770931011301</v>
      </c>
      <c r="E273" s="3">
        <v>6.1653856061956398E-2</v>
      </c>
      <c r="F273" t="s">
        <v>5198</v>
      </c>
      <c r="G273">
        <v>1212</v>
      </c>
      <c r="H273">
        <v>5</v>
      </c>
      <c r="I273">
        <v>14126</v>
      </c>
      <c r="J273" s="5">
        <v>6.99306930693069</v>
      </c>
      <c r="K273" s="3">
        <v>0.999999999999999</v>
      </c>
      <c r="L273" s="3">
        <v>0.70209901393003404</v>
      </c>
      <c r="M273" s="3">
        <v>0.68322538452331205</v>
      </c>
    </row>
    <row r="274" spans="1:13" x14ac:dyDescent="0.25">
      <c r="A274" t="s">
        <v>26</v>
      </c>
      <c r="B274" t="s">
        <v>4265</v>
      </c>
      <c r="C274">
        <v>3</v>
      </c>
      <c r="D274">
        <v>0.20093770931011301</v>
      </c>
      <c r="E274" s="3">
        <v>6.1653856061956398E-2</v>
      </c>
      <c r="F274" t="s">
        <v>4261</v>
      </c>
      <c r="G274">
        <v>1212</v>
      </c>
      <c r="H274">
        <v>5</v>
      </c>
      <c r="I274">
        <v>14126</v>
      </c>
      <c r="J274" s="5">
        <v>6.99306930693069</v>
      </c>
      <c r="K274" s="3">
        <v>0.999999999999999</v>
      </c>
      <c r="L274" s="3">
        <v>0.70209901393003404</v>
      </c>
      <c r="M274" s="3">
        <v>0.68322538452331205</v>
      </c>
    </row>
    <row r="275" spans="1:13" x14ac:dyDescent="0.25">
      <c r="A275" t="s">
        <v>26</v>
      </c>
      <c r="B275" t="s">
        <v>227</v>
      </c>
      <c r="C275">
        <v>3</v>
      </c>
      <c r="D275">
        <v>0.20093770931011301</v>
      </c>
      <c r="E275" s="3">
        <v>6.1653856061956398E-2</v>
      </c>
      <c r="F275" t="s">
        <v>2156</v>
      </c>
      <c r="G275">
        <v>1212</v>
      </c>
      <c r="H275">
        <v>5</v>
      </c>
      <c r="I275">
        <v>14126</v>
      </c>
      <c r="J275" s="5">
        <v>6.99306930693069</v>
      </c>
      <c r="K275" s="3">
        <v>0.999999999999999</v>
      </c>
      <c r="L275" s="3">
        <v>0.70209901393003404</v>
      </c>
      <c r="M275" s="3">
        <v>0.68322538452331205</v>
      </c>
    </row>
    <row r="276" spans="1:13" x14ac:dyDescent="0.25">
      <c r="A276" t="s">
        <v>26</v>
      </c>
      <c r="B276" t="s">
        <v>4099</v>
      </c>
      <c r="C276">
        <v>3</v>
      </c>
      <c r="D276">
        <v>0.20093770931011301</v>
      </c>
      <c r="E276" s="3">
        <v>6.1653856061956398E-2</v>
      </c>
      <c r="F276" t="s">
        <v>5928</v>
      </c>
      <c r="G276">
        <v>1212</v>
      </c>
      <c r="H276">
        <v>5</v>
      </c>
      <c r="I276">
        <v>14126</v>
      </c>
      <c r="J276" s="5">
        <v>6.99306930693069</v>
      </c>
      <c r="K276" s="3">
        <v>0.999999999999999</v>
      </c>
      <c r="L276" s="3">
        <v>0.70209901393003404</v>
      </c>
      <c r="M276" s="3">
        <v>0.68322538452331205</v>
      </c>
    </row>
    <row r="277" spans="1:13" x14ac:dyDescent="0.25">
      <c r="A277" t="s">
        <v>26</v>
      </c>
      <c r="B277" t="s">
        <v>229</v>
      </c>
      <c r="C277">
        <v>3</v>
      </c>
      <c r="D277">
        <v>0.20093770931011301</v>
      </c>
      <c r="E277" s="3">
        <v>6.1653856061956398E-2</v>
      </c>
      <c r="F277" t="s">
        <v>701</v>
      </c>
      <c r="G277">
        <v>1212</v>
      </c>
      <c r="H277">
        <v>5</v>
      </c>
      <c r="I277">
        <v>14126</v>
      </c>
      <c r="J277" s="5">
        <v>6.99306930693069</v>
      </c>
      <c r="K277" s="3">
        <v>0.999999999999999</v>
      </c>
      <c r="L277" s="3">
        <v>0.70209901393003404</v>
      </c>
      <c r="M277" s="3">
        <v>0.68322538452331205</v>
      </c>
    </row>
    <row r="278" spans="1:13" x14ac:dyDescent="0.25">
      <c r="A278" t="s">
        <v>16</v>
      </c>
      <c r="B278" t="s">
        <v>4302</v>
      </c>
      <c r="C278">
        <v>5</v>
      </c>
      <c r="D278">
        <v>0.33489618218352302</v>
      </c>
      <c r="E278" s="3">
        <v>6.2180824621064702E-2</v>
      </c>
      <c r="F278" t="s">
        <v>4295</v>
      </c>
      <c r="G278">
        <v>1383</v>
      </c>
      <c r="H278">
        <v>18</v>
      </c>
      <c r="I278">
        <v>16137</v>
      </c>
      <c r="J278" s="5">
        <v>3.2411424439624001</v>
      </c>
      <c r="K278" s="3">
        <v>0.99999999981397603</v>
      </c>
      <c r="L278" s="3">
        <v>0.72618260725462302</v>
      </c>
      <c r="M278" s="3">
        <v>0.69080981549723497</v>
      </c>
    </row>
    <row r="279" spans="1:13" x14ac:dyDescent="0.25">
      <c r="A279" t="s">
        <v>16</v>
      </c>
      <c r="B279" t="s">
        <v>2603</v>
      </c>
      <c r="C279">
        <v>23</v>
      </c>
      <c r="D279">
        <v>1.5405224380442</v>
      </c>
      <c r="E279" s="3">
        <v>6.2784502696663802E-2</v>
      </c>
      <c r="F279" t="s">
        <v>5929</v>
      </c>
      <c r="G279">
        <v>1383</v>
      </c>
      <c r="H279">
        <v>182</v>
      </c>
      <c r="I279">
        <v>16137</v>
      </c>
      <c r="J279" s="5">
        <v>1.47454172725322</v>
      </c>
      <c r="K279" s="3">
        <v>0.99999999985141597</v>
      </c>
      <c r="L279" s="3">
        <v>0.72618260725462302</v>
      </c>
      <c r="M279" s="3">
        <v>0.69080981549723497</v>
      </c>
    </row>
    <row r="280" spans="1:13" x14ac:dyDescent="0.25">
      <c r="A280" t="s">
        <v>24</v>
      </c>
      <c r="B280" t="s">
        <v>317</v>
      </c>
      <c r="C280">
        <v>6</v>
      </c>
      <c r="D280">
        <v>0.40187541862022702</v>
      </c>
      <c r="E280" s="3">
        <v>6.3566526245771596E-2</v>
      </c>
      <c r="F280" t="s">
        <v>5913</v>
      </c>
      <c r="G280">
        <v>1292</v>
      </c>
      <c r="H280">
        <v>26</v>
      </c>
      <c r="I280">
        <v>15263</v>
      </c>
      <c r="J280" s="5">
        <v>2.72618480590616</v>
      </c>
      <c r="K280" s="3">
        <v>1</v>
      </c>
      <c r="L280" s="3">
        <v>1</v>
      </c>
      <c r="M280" s="3">
        <v>0.99587203302373495</v>
      </c>
    </row>
    <row r="281" spans="1:13" x14ac:dyDescent="0.25">
      <c r="A281" t="s">
        <v>21</v>
      </c>
      <c r="B281" t="s">
        <v>887</v>
      </c>
      <c r="C281">
        <v>14</v>
      </c>
      <c r="D281">
        <v>0.93770931011386405</v>
      </c>
      <c r="E281" s="3">
        <v>6.4243347906329101E-2</v>
      </c>
      <c r="F281" t="s">
        <v>5924</v>
      </c>
      <c r="G281">
        <v>662</v>
      </c>
      <c r="H281">
        <v>99</v>
      </c>
      <c r="I281">
        <v>7977</v>
      </c>
      <c r="J281" s="5">
        <v>1.70401904238762</v>
      </c>
      <c r="K281" s="3">
        <v>0.99999999999260503</v>
      </c>
      <c r="L281" s="3">
        <v>1</v>
      </c>
      <c r="M281" s="3">
        <v>1</v>
      </c>
    </row>
    <row r="282" spans="1:13" x14ac:dyDescent="0.25">
      <c r="A282" t="s">
        <v>16</v>
      </c>
      <c r="B282" t="s">
        <v>4184</v>
      </c>
      <c r="C282">
        <v>35</v>
      </c>
      <c r="D282">
        <v>2.3442732752846598</v>
      </c>
      <c r="E282" s="3">
        <v>6.5110687129301403E-2</v>
      </c>
      <c r="F282" t="s">
        <v>5930</v>
      </c>
      <c r="G282">
        <v>1383</v>
      </c>
      <c r="H282">
        <v>304</v>
      </c>
      <c r="I282">
        <v>16137</v>
      </c>
      <c r="J282" s="5">
        <v>1.3433682498002</v>
      </c>
      <c r="K282" s="3">
        <v>0.99999999993758204</v>
      </c>
      <c r="L282" s="3">
        <v>0.72618260725462302</v>
      </c>
      <c r="M282" s="3">
        <v>0.69080981549723497</v>
      </c>
    </row>
    <row r="283" spans="1:13" x14ac:dyDescent="0.25">
      <c r="A283" t="s">
        <v>16</v>
      </c>
      <c r="B283" t="s">
        <v>3148</v>
      </c>
      <c r="C283">
        <v>164</v>
      </c>
      <c r="D283">
        <v>10.984594775619501</v>
      </c>
      <c r="E283" s="3">
        <v>6.6584078602143104E-2</v>
      </c>
      <c r="F283" t="s">
        <v>5931</v>
      </c>
      <c r="G283">
        <v>1383</v>
      </c>
      <c r="H283">
        <v>1706</v>
      </c>
      <c r="I283">
        <v>16137</v>
      </c>
      <c r="J283" s="5">
        <v>1.1216708668906199</v>
      </c>
      <c r="K283" s="3">
        <v>0.99999999996400402</v>
      </c>
      <c r="L283" s="3">
        <v>0.72618260725462302</v>
      </c>
      <c r="M283" s="3">
        <v>0.69080981549723497</v>
      </c>
    </row>
    <row r="284" spans="1:13" x14ac:dyDescent="0.25">
      <c r="A284" t="s">
        <v>33</v>
      </c>
      <c r="B284" t="s">
        <v>652</v>
      </c>
      <c r="C284">
        <v>18</v>
      </c>
      <c r="D284">
        <v>1.2056262558606801</v>
      </c>
      <c r="E284" s="3">
        <v>6.6963551627244697E-2</v>
      </c>
      <c r="F284" t="s">
        <v>5932</v>
      </c>
      <c r="G284">
        <v>1069</v>
      </c>
      <c r="H284">
        <v>137</v>
      </c>
      <c r="I284">
        <v>12711</v>
      </c>
      <c r="J284" s="5">
        <v>1.5622622957535801</v>
      </c>
      <c r="K284" s="3">
        <v>1</v>
      </c>
      <c r="L284" s="3">
        <v>1</v>
      </c>
      <c r="M284" s="3">
        <v>0.99600725952812996</v>
      </c>
    </row>
    <row r="285" spans="1:13" x14ac:dyDescent="0.25">
      <c r="A285" t="s">
        <v>13</v>
      </c>
      <c r="B285" t="s">
        <v>5217</v>
      </c>
      <c r="C285">
        <v>6</v>
      </c>
      <c r="D285">
        <v>0.40187541862022702</v>
      </c>
      <c r="E285" s="3">
        <v>6.81691120083837E-2</v>
      </c>
      <c r="F285" t="s">
        <v>5933</v>
      </c>
      <c r="G285">
        <v>556</v>
      </c>
      <c r="H285">
        <v>26</v>
      </c>
      <c r="I285">
        <v>6425</v>
      </c>
      <c r="J285" s="5">
        <v>2.6667127836192499</v>
      </c>
      <c r="K285" s="3">
        <v>0.99999999509821003</v>
      </c>
      <c r="L285" s="3">
        <v>0.508585659260823</v>
      </c>
      <c r="M285" s="3">
        <v>0.46917496241773299</v>
      </c>
    </row>
    <row r="286" spans="1:13" x14ac:dyDescent="0.25">
      <c r="A286" t="s">
        <v>13</v>
      </c>
      <c r="B286" t="s">
        <v>367</v>
      </c>
      <c r="C286">
        <v>18</v>
      </c>
      <c r="D286">
        <v>1.2056262558606801</v>
      </c>
      <c r="E286" s="3">
        <v>6.8523907557974897E-2</v>
      </c>
      <c r="F286" t="s">
        <v>5934</v>
      </c>
      <c r="G286">
        <v>556</v>
      </c>
      <c r="H286">
        <v>134</v>
      </c>
      <c r="I286">
        <v>6425</v>
      </c>
      <c r="J286" s="5">
        <v>1.55226565016643</v>
      </c>
      <c r="K286" s="3">
        <v>0.99999999557886099</v>
      </c>
      <c r="L286" s="3">
        <v>0.508585659260823</v>
      </c>
      <c r="M286" s="3">
        <v>0.46917496241773299</v>
      </c>
    </row>
    <row r="287" spans="1:13" x14ac:dyDescent="0.25">
      <c r="A287" t="s">
        <v>48</v>
      </c>
      <c r="B287" t="s">
        <v>4308</v>
      </c>
      <c r="C287">
        <v>5</v>
      </c>
      <c r="D287">
        <v>0.33489618218352302</v>
      </c>
      <c r="E287" s="3">
        <v>6.8873789445798597E-2</v>
      </c>
      <c r="F287" t="s">
        <v>4295</v>
      </c>
      <c r="G287">
        <v>1000</v>
      </c>
      <c r="H287">
        <v>19</v>
      </c>
      <c r="I287">
        <v>11928</v>
      </c>
      <c r="J287" s="5">
        <v>3.13894736842105</v>
      </c>
      <c r="K287" s="3">
        <v>1</v>
      </c>
      <c r="L287" s="3">
        <v>1</v>
      </c>
      <c r="M287" s="3">
        <v>0.99669966996699599</v>
      </c>
    </row>
    <row r="288" spans="1:13" x14ac:dyDescent="0.25">
      <c r="A288" t="s">
        <v>24</v>
      </c>
      <c r="B288" t="s">
        <v>2102</v>
      </c>
      <c r="C288">
        <v>14</v>
      </c>
      <c r="D288">
        <v>0.93770931011386405</v>
      </c>
      <c r="E288" s="3">
        <v>6.91074562030215E-2</v>
      </c>
      <c r="F288" t="s">
        <v>5924</v>
      </c>
      <c r="G288">
        <v>1292</v>
      </c>
      <c r="H288">
        <v>98</v>
      </c>
      <c r="I288">
        <v>15263</v>
      </c>
      <c r="J288" s="5">
        <v>1.6876382131800001</v>
      </c>
      <c r="K288" s="3">
        <v>1</v>
      </c>
      <c r="L288" s="3">
        <v>1</v>
      </c>
      <c r="M288" s="3">
        <v>0.99587203302373495</v>
      </c>
    </row>
    <row r="289" spans="1:13" x14ac:dyDescent="0.25">
      <c r="A289" t="s">
        <v>26</v>
      </c>
      <c r="B289" t="s">
        <v>524</v>
      </c>
      <c r="C289">
        <v>33</v>
      </c>
      <c r="D289">
        <v>2.2103148024112498</v>
      </c>
      <c r="E289" s="3">
        <v>6.9453944275330901E-2</v>
      </c>
      <c r="F289" t="s">
        <v>5935</v>
      </c>
      <c r="G289">
        <v>1212</v>
      </c>
      <c r="H289">
        <v>285</v>
      </c>
      <c r="I289">
        <v>14126</v>
      </c>
      <c r="J289" s="5">
        <v>1.3495396908111801</v>
      </c>
      <c r="K289" s="3">
        <v>1</v>
      </c>
      <c r="L289" s="3">
        <v>0.77510601811269297</v>
      </c>
      <c r="M289" s="3">
        <v>0.75426983483009302</v>
      </c>
    </row>
    <row r="290" spans="1:13" x14ac:dyDescent="0.25">
      <c r="A290" t="s">
        <v>33</v>
      </c>
      <c r="B290" t="s">
        <v>533</v>
      </c>
      <c r="C290">
        <v>5</v>
      </c>
      <c r="D290">
        <v>0.33489618218352302</v>
      </c>
      <c r="E290" s="3">
        <v>6.9544941766683105E-2</v>
      </c>
      <c r="F290" t="s">
        <v>5936</v>
      </c>
      <c r="G290">
        <v>1069</v>
      </c>
      <c r="H290">
        <v>19</v>
      </c>
      <c r="I290">
        <v>12711</v>
      </c>
      <c r="J290" s="5">
        <v>3.1290926099158001</v>
      </c>
      <c r="K290" s="3">
        <v>1</v>
      </c>
      <c r="L290" s="3">
        <v>1</v>
      </c>
      <c r="M290" s="3">
        <v>0.99600725952812996</v>
      </c>
    </row>
    <row r="291" spans="1:13" x14ac:dyDescent="0.25">
      <c r="A291" t="s">
        <v>13</v>
      </c>
      <c r="B291" t="s">
        <v>3231</v>
      </c>
      <c r="C291">
        <v>12</v>
      </c>
      <c r="D291">
        <v>0.80375083724045504</v>
      </c>
      <c r="E291" s="3">
        <v>7.0491886082156702E-2</v>
      </c>
      <c r="F291" t="s">
        <v>5937</v>
      </c>
      <c r="G291">
        <v>556</v>
      </c>
      <c r="H291">
        <v>78</v>
      </c>
      <c r="I291">
        <v>6425</v>
      </c>
      <c r="J291" s="5">
        <v>1.7778085224128299</v>
      </c>
      <c r="K291" s="3">
        <v>0.99999999750762603</v>
      </c>
      <c r="L291" s="3">
        <v>0.508585659260823</v>
      </c>
      <c r="M291" s="3">
        <v>0.46917496241773299</v>
      </c>
    </row>
    <row r="292" spans="1:13" x14ac:dyDescent="0.25">
      <c r="A292" t="s">
        <v>48</v>
      </c>
      <c r="B292" t="s">
        <v>284</v>
      </c>
      <c r="C292">
        <v>11</v>
      </c>
      <c r="D292">
        <v>0.73677160080375004</v>
      </c>
      <c r="E292" s="3">
        <v>7.0769445025298597E-2</v>
      </c>
      <c r="F292" t="s">
        <v>5256</v>
      </c>
      <c r="G292">
        <v>1000</v>
      </c>
      <c r="H292">
        <v>71</v>
      </c>
      <c r="I292">
        <v>11928</v>
      </c>
      <c r="J292" s="5">
        <v>1.8480000000000001</v>
      </c>
      <c r="K292" s="3">
        <v>1</v>
      </c>
      <c r="L292" s="3">
        <v>1</v>
      </c>
      <c r="M292" s="3">
        <v>0.99669966996699599</v>
      </c>
    </row>
    <row r="293" spans="1:13" x14ac:dyDescent="0.25">
      <c r="A293" t="s">
        <v>13</v>
      </c>
      <c r="B293" t="s">
        <v>1042</v>
      </c>
      <c r="C293">
        <v>21</v>
      </c>
      <c r="D293">
        <v>1.40656396517079</v>
      </c>
      <c r="E293" s="3">
        <v>7.1537367059694698E-2</v>
      </c>
      <c r="F293" t="s">
        <v>5938</v>
      </c>
      <c r="G293">
        <v>556</v>
      </c>
      <c r="H293">
        <v>164</v>
      </c>
      <c r="I293">
        <v>6425</v>
      </c>
      <c r="J293" s="5">
        <v>1.4797003860326301</v>
      </c>
      <c r="K293" s="3">
        <v>0.99999999816278295</v>
      </c>
      <c r="L293" s="3">
        <v>0.508585659260823</v>
      </c>
      <c r="M293" s="3">
        <v>0.46917496241773299</v>
      </c>
    </row>
    <row r="294" spans="1:13" x14ac:dyDescent="0.25">
      <c r="A294" t="s">
        <v>48</v>
      </c>
      <c r="B294" t="s">
        <v>339</v>
      </c>
      <c r="C294">
        <v>26</v>
      </c>
      <c r="D294">
        <v>1.7414601473543201</v>
      </c>
      <c r="E294" s="3">
        <v>7.2293099729230606E-2</v>
      </c>
      <c r="F294" t="s">
        <v>5939</v>
      </c>
      <c r="G294">
        <v>1000</v>
      </c>
      <c r="H294">
        <v>220</v>
      </c>
      <c r="I294">
        <v>11928</v>
      </c>
      <c r="J294" s="5">
        <v>1.4096727272727201</v>
      </c>
      <c r="K294" s="3">
        <v>1</v>
      </c>
      <c r="L294" s="3">
        <v>1</v>
      </c>
      <c r="M294" s="3">
        <v>0.99669966996699599</v>
      </c>
    </row>
    <row r="295" spans="1:13" x14ac:dyDescent="0.25">
      <c r="A295" t="s">
        <v>33</v>
      </c>
      <c r="B295" t="s">
        <v>4180</v>
      </c>
      <c r="C295">
        <v>13</v>
      </c>
      <c r="D295">
        <v>0.87073007367716004</v>
      </c>
      <c r="E295" s="3">
        <v>7.31569073193713E-2</v>
      </c>
      <c r="F295" t="s">
        <v>5940</v>
      </c>
      <c r="G295">
        <v>1069</v>
      </c>
      <c r="H295">
        <v>90</v>
      </c>
      <c r="I295">
        <v>12711</v>
      </c>
      <c r="J295" s="5">
        <v>1.7175241658871201</v>
      </c>
      <c r="K295" s="3">
        <v>1</v>
      </c>
      <c r="L295" s="3">
        <v>1</v>
      </c>
      <c r="M295" s="3">
        <v>0.99600725952812996</v>
      </c>
    </row>
    <row r="296" spans="1:13" x14ac:dyDescent="0.25">
      <c r="A296" t="s">
        <v>13</v>
      </c>
      <c r="B296" t="s">
        <v>2287</v>
      </c>
      <c r="C296">
        <v>8</v>
      </c>
      <c r="D296">
        <v>0.53583389149363603</v>
      </c>
      <c r="E296" s="3">
        <v>7.3191294137166393E-2</v>
      </c>
      <c r="F296" t="s">
        <v>5255</v>
      </c>
      <c r="G296">
        <v>556</v>
      </c>
      <c r="H296">
        <v>43</v>
      </c>
      <c r="I296">
        <v>6425</v>
      </c>
      <c r="J296" s="5">
        <v>2.1499079805922698</v>
      </c>
      <c r="K296" s="3">
        <v>0.99999999886676905</v>
      </c>
      <c r="L296" s="3">
        <v>0.508585659260823</v>
      </c>
      <c r="M296" s="3">
        <v>0.46917496241773299</v>
      </c>
    </row>
    <row r="297" spans="1:13" x14ac:dyDescent="0.25">
      <c r="A297" t="s">
        <v>33</v>
      </c>
      <c r="B297" t="s">
        <v>4311</v>
      </c>
      <c r="C297">
        <v>4</v>
      </c>
      <c r="D297">
        <v>0.26791694574681801</v>
      </c>
      <c r="E297" s="3">
        <v>7.3370820727104602E-2</v>
      </c>
      <c r="F297" t="s">
        <v>5220</v>
      </c>
      <c r="G297">
        <v>1069</v>
      </c>
      <c r="H297">
        <v>12</v>
      </c>
      <c r="I297">
        <v>12711</v>
      </c>
      <c r="J297" s="5">
        <v>3.9635173058933502</v>
      </c>
      <c r="K297" s="3">
        <v>1</v>
      </c>
      <c r="L297" s="3">
        <v>1</v>
      </c>
      <c r="M297" s="3">
        <v>0.99600725952812996</v>
      </c>
    </row>
    <row r="298" spans="1:13" x14ac:dyDescent="0.25">
      <c r="A298" t="s">
        <v>33</v>
      </c>
      <c r="B298" t="s">
        <v>2028</v>
      </c>
      <c r="C298">
        <v>4</v>
      </c>
      <c r="D298">
        <v>0.26791694574681801</v>
      </c>
      <c r="E298" s="3">
        <v>7.3370820727104602E-2</v>
      </c>
      <c r="F298" t="s">
        <v>4314</v>
      </c>
      <c r="G298">
        <v>1069</v>
      </c>
      <c r="H298">
        <v>12</v>
      </c>
      <c r="I298">
        <v>12711</v>
      </c>
      <c r="J298" s="5">
        <v>3.9635173058933502</v>
      </c>
      <c r="K298" s="3">
        <v>1</v>
      </c>
      <c r="L298" s="3">
        <v>1</v>
      </c>
      <c r="M298" s="3">
        <v>0.99600725952812996</v>
      </c>
    </row>
    <row r="299" spans="1:13" x14ac:dyDescent="0.25">
      <c r="A299" t="s">
        <v>33</v>
      </c>
      <c r="B299" t="s">
        <v>398</v>
      </c>
      <c r="C299">
        <v>4</v>
      </c>
      <c r="D299">
        <v>0.26791694574681801</v>
      </c>
      <c r="E299" s="3">
        <v>7.3370820727104602E-2</v>
      </c>
      <c r="F299" t="s">
        <v>2193</v>
      </c>
      <c r="G299">
        <v>1069</v>
      </c>
      <c r="H299">
        <v>12</v>
      </c>
      <c r="I299">
        <v>12711</v>
      </c>
      <c r="J299" s="5">
        <v>3.9635173058933502</v>
      </c>
      <c r="K299" s="3">
        <v>1</v>
      </c>
      <c r="L299" s="3">
        <v>1</v>
      </c>
      <c r="M299" s="3">
        <v>0.99600725952812996</v>
      </c>
    </row>
    <row r="300" spans="1:13" x14ac:dyDescent="0.25">
      <c r="A300" t="s">
        <v>26</v>
      </c>
      <c r="B300" t="s">
        <v>5234</v>
      </c>
      <c r="C300">
        <v>5</v>
      </c>
      <c r="D300">
        <v>0.33489618218352302</v>
      </c>
      <c r="E300" s="3">
        <v>7.3835030050011102E-2</v>
      </c>
      <c r="F300" t="s">
        <v>4295</v>
      </c>
      <c r="G300">
        <v>1212</v>
      </c>
      <c r="H300">
        <v>19</v>
      </c>
      <c r="I300">
        <v>14126</v>
      </c>
      <c r="J300" s="5">
        <v>3.0671356609345102</v>
      </c>
      <c r="K300" s="3">
        <v>1</v>
      </c>
      <c r="L300" s="3">
        <v>0.807842093488357</v>
      </c>
      <c r="M300" s="3">
        <v>0.78612590817952999</v>
      </c>
    </row>
    <row r="301" spans="1:13" x14ac:dyDescent="0.25">
      <c r="A301" t="s">
        <v>24</v>
      </c>
      <c r="B301" t="s">
        <v>5224</v>
      </c>
      <c r="C301">
        <v>4</v>
      </c>
      <c r="D301">
        <v>0.26791694574681801</v>
      </c>
      <c r="E301" s="3">
        <v>7.45787269072683E-2</v>
      </c>
      <c r="F301" t="s">
        <v>5225</v>
      </c>
      <c r="G301">
        <v>1292</v>
      </c>
      <c r="H301">
        <v>12</v>
      </c>
      <c r="I301">
        <v>15263</v>
      </c>
      <c r="J301" s="5">
        <v>3.93782249742002</v>
      </c>
      <c r="K301" s="3">
        <v>1</v>
      </c>
      <c r="L301" s="3">
        <v>1</v>
      </c>
      <c r="M301" s="3">
        <v>0.99587203302373495</v>
      </c>
    </row>
    <row r="302" spans="1:13" x14ac:dyDescent="0.25">
      <c r="A302" t="s">
        <v>85</v>
      </c>
      <c r="B302" t="s">
        <v>4299</v>
      </c>
      <c r="C302">
        <v>3</v>
      </c>
      <c r="D302">
        <v>0.20093770931011301</v>
      </c>
      <c r="E302" s="3">
        <v>7.6130167546920702E-2</v>
      </c>
      <c r="F302" t="s">
        <v>4263</v>
      </c>
      <c r="G302">
        <v>142</v>
      </c>
      <c r="H302">
        <v>5</v>
      </c>
      <c r="I302">
        <v>1461</v>
      </c>
      <c r="J302" s="5">
        <v>6.1732394366197099</v>
      </c>
      <c r="K302" s="3">
        <v>0.99996616219401302</v>
      </c>
      <c r="L302" s="3">
        <v>1</v>
      </c>
      <c r="M302" s="3">
        <v>1</v>
      </c>
    </row>
    <row r="303" spans="1:13" x14ac:dyDescent="0.25">
      <c r="A303" t="s">
        <v>26</v>
      </c>
      <c r="B303" t="s">
        <v>2191</v>
      </c>
      <c r="C303">
        <v>4</v>
      </c>
      <c r="D303">
        <v>0.26791694574681801</v>
      </c>
      <c r="E303" s="3">
        <v>7.7031802257113299E-2</v>
      </c>
      <c r="F303" t="s">
        <v>2192</v>
      </c>
      <c r="G303">
        <v>1212</v>
      </c>
      <c r="H303">
        <v>12</v>
      </c>
      <c r="I303">
        <v>14126</v>
      </c>
      <c r="J303" s="5">
        <v>3.8850385038503799</v>
      </c>
      <c r="K303" s="3">
        <v>1</v>
      </c>
      <c r="L303" s="3">
        <v>0.81101406904658901</v>
      </c>
      <c r="M303" s="3">
        <v>0.78921261557759403</v>
      </c>
    </row>
    <row r="304" spans="1:13" x14ac:dyDescent="0.25">
      <c r="A304" t="s">
        <v>26</v>
      </c>
      <c r="B304" t="s">
        <v>412</v>
      </c>
      <c r="C304">
        <v>4</v>
      </c>
      <c r="D304">
        <v>0.26791694574681801</v>
      </c>
      <c r="E304" s="3">
        <v>7.7031802257113299E-2</v>
      </c>
      <c r="F304" t="s">
        <v>5941</v>
      </c>
      <c r="G304">
        <v>1212</v>
      </c>
      <c r="H304">
        <v>12</v>
      </c>
      <c r="I304">
        <v>14126</v>
      </c>
      <c r="J304" s="5">
        <v>3.8850385038503799</v>
      </c>
      <c r="K304" s="3">
        <v>1</v>
      </c>
      <c r="L304" s="3">
        <v>0.81101406904658901</v>
      </c>
      <c r="M304" s="3">
        <v>0.78921261557759403</v>
      </c>
    </row>
    <row r="305" spans="1:13" x14ac:dyDescent="0.25">
      <c r="A305" t="s">
        <v>33</v>
      </c>
      <c r="B305" t="s">
        <v>430</v>
      </c>
      <c r="C305">
        <v>13</v>
      </c>
      <c r="D305">
        <v>0.87073007367716004</v>
      </c>
      <c r="E305" s="3">
        <v>7.8156075084022794E-2</v>
      </c>
      <c r="F305" t="s">
        <v>5942</v>
      </c>
      <c r="G305">
        <v>1069</v>
      </c>
      <c r="H305">
        <v>91</v>
      </c>
      <c r="I305">
        <v>12711</v>
      </c>
      <c r="J305" s="5">
        <v>1.6986502739542899</v>
      </c>
      <c r="K305" s="3">
        <v>1</v>
      </c>
      <c r="L305" s="3">
        <v>1</v>
      </c>
      <c r="M305" s="3">
        <v>0.99600725952812996</v>
      </c>
    </row>
    <row r="306" spans="1:13" x14ac:dyDescent="0.25">
      <c r="A306" t="s">
        <v>24</v>
      </c>
      <c r="B306" t="s">
        <v>2125</v>
      </c>
      <c r="C306">
        <v>14</v>
      </c>
      <c r="D306">
        <v>0.93770931011386405</v>
      </c>
      <c r="E306" s="3">
        <v>7.8480543707755507E-2</v>
      </c>
      <c r="F306" t="s">
        <v>5924</v>
      </c>
      <c r="G306">
        <v>1292</v>
      </c>
      <c r="H306">
        <v>100</v>
      </c>
      <c r="I306">
        <v>15263</v>
      </c>
      <c r="J306" s="5">
        <v>1.6538854489164001</v>
      </c>
      <c r="K306" s="3">
        <v>1</v>
      </c>
      <c r="L306" s="3">
        <v>1</v>
      </c>
      <c r="M306" s="3">
        <v>0.99587203302373495</v>
      </c>
    </row>
    <row r="307" spans="1:13" x14ac:dyDescent="0.25">
      <c r="A307" t="s">
        <v>48</v>
      </c>
      <c r="B307" t="s">
        <v>736</v>
      </c>
      <c r="C307">
        <v>8</v>
      </c>
      <c r="D307">
        <v>0.53583389149363603</v>
      </c>
      <c r="E307" s="3">
        <v>7.8599971756126499E-2</v>
      </c>
      <c r="F307" t="s">
        <v>5943</v>
      </c>
      <c r="G307">
        <v>1000</v>
      </c>
      <c r="H307">
        <v>45</v>
      </c>
      <c r="I307">
        <v>11928</v>
      </c>
      <c r="J307" s="5">
        <v>2.1205333333333298</v>
      </c>
      <c r="K307" s="3">
        <v>1</v>
      </c>
      <c r="L307" s="3">
        <v>1</v>
      </c>
      <c r="M307" s="3">
        <v>0.99669966996699599</v>
      </c>
    </row>
    <row r="308" spans="1:13" x14ac:dyDescent="0.25">
      <c r="A308" t="s">
        <v>220</v>
      </c>
      <c r="B308" t="s">
        <v>2312</v>
      </c>
      <c r="C308">
        <v>13</v>
      </c>
      <c r="D308">
        <v>0.87073007367716004</v>
      </c>
      <c r="E308" s="3">
        <v>8.0645819974160995E-2</v>
      </c>
      <c r="F308" t="s">
        <v>5944</v>
      </c>
      <c r="G308">
        <v>489</v>
      </c>
      <c r="H308">
        <v>90</v>
      </c>
      <c r="I308">
        <v>5701</v>
      </c>
      <c r="J308" s="5">
        <v>1.68400363553737</v>
      </c>
      <c r="K308" s="3">
        <v>1</v>
      </c>
      <c r="L308" s="3">
        <v>1</v>
      </c>
      <c r="M308" s="3">
        <v>1</v>
      </c>
    </row>
    <row r="309" spans="1:13" x14ac:dyDescent="0.25">
      <c r="A309" t="s">
        <v>33</v>
      </c>
      <c r="B309" t="s">
        <v>5116</v>
      </c>
      <c r="C309">
        <v>6</v>
      </c>
      <c r="D309">
        <v>0.40187541862022702</v>
      </c>
      <c r="E309" s="3">
        <v>8.0881714851324005E-2</v>
      </c>
      <c r="F309" t="s">
        <v>5945</v>
      </c>
      <c r="G309">
        <v>1069</v>
      </c>
      <c r="H309">
        <v>28</v>
      </c>
      <c r="I309">
        <v>12711</v>
      </c>
      <c r="J309" s="5">
        <v>2.5479754109314401</v>
      </c>
      <c r="K309" s="3">
        <v>1</v>
      </c>
      <c r="L309" s="3">
        <v>1</v>
      </c>
      <c r="M309" s="3">
        <v>0.99600725952812996</v>
      </c>
    </row>
    <row r="310" spans="1:13" x14ac:dyDescent="0.25">
      <c r="A310" t="s">
        <v>33</v>
      </c>
      <c r="B310" t="s">
        <v>301</v>
      </c>
      <c r="C310">
        <v>5</v>
      </c>
      <c r="D310">
        <v>0.33489618218352302</v>
      </c>
      <c r="E310" s="3">
        <v>8.1392454068648507E-2</v>
      </c>
      <c r="F310" t="s">
        <v>5946</v>
      </c>
      <c r="G310">
        <v>1069</v>
      </c>
      <c r="H310">
        <v>20</v>
      </c>
      <c r="I310">
        <v>12711</v>
      </c>
      <c r="J310" s="5">
        <v>2.9726379794200102</v>
      </c>
      <c r="K310" s="3">
        <v>1</v>
      </c>
      <c r="L310" s="3">
        <v>1</v>
      </c>
      <c r="M310" s="3">
        <v>0.99600725952812996</v>
      </c>
    </row>
    <row r="311" spans="1:13" x14ac:dyDescent="0.25">
      <c r="A311" t="s">
        <v>48</v>
      </c>
      <c r="B311" t="s">
        <v>235</v>
      </c>
      <c r="C311">
        <v>11</v>
      </c>
      <c r="D311">
        <v>0.73677160080375004</v>
      </c>
      <c r="E311" s="3">
        <v>8.2154720502533501E-2</v>
      </c>
      <c r="F311" t="s">
        <v>5947</v>
      </c>
      <c r="G311">
        <v>1000</v>
      </c>
      <c r="H311">
        <v>73</v>
      </c>
      <c r="I311">
        <v>11928</v>
      </c>
      <c r="J311" s="5">
        <v>1.7973698630136901</v>
      </c>
      <c r="K311" s="3">
        <v>1</v>
      </c>
      <c r="L311" s="3">
        <v>1</v>
      </c>
      <c r="M311" s="3">
        <v>0.99669966996699599</v>
      </c>
    </row>
    <row r="312" spans="1:13" x14ac:dyDescent="0.25">
      <c r="A312" t="s">
        <v>21</v>
      </c>
      <c r="B312" t="s">
        <v>2266</v>
      </c>
      <c r="C312">
        <v>3</v>
      </c>
      <c r="D312">
        <v>0.20093770931011301</v>
      </c>
      <c r="E312" s="3">
        <v>8.2200946849020504E-2</v>
      </c>
      <c r="F312" t="s">
        <v>2249</v>
      </c>
      <c r="G312">
        <v>662</v>
      </c>
      <c r="H312">
        <v>6</v>
      </c>
      <c r="I312">
        <v>7977</v>
      </c>
      <c r="J312" s="5">
        <v>6.0249244712990899</v>
      </c>
      <c r="K312" s="3">
        <v>0.999999999999995</v>
      </c>
      <c r="L312" s="3">
        <v>1</v>
      </c>
      <c r="M312" s="3">
        <v>1</v>
      </c>
    </row>
    <row r="313" spans="1:13" x14ac:dyDescent="0.25">
      <c r="A313" t="s">
        <v>48</v>
      </c>
      <c r="B313" t="s">
        <v>274</v>
      </c>
      <c r="C313">
        <v>3</v>
      </c>
      <c r="D313">
        <v>0.20093770931011301</v>
      </c>
      <c r="E313" s="3">
        <v>8.3791821684097698E-2</v>
      </c>
      <c r="F313" t="s">
        <v>5238</v>
      </c>
      <c r="G313">
        <v>1000</v>
      </c>
      <c r="H313">
        <v>6</v>
      </c>
      <c r="I313">
        <v>11928</v>
      </c>
      <c r="J313" s="5">
        <v>5.9639999999999898</v>
      </c>
      <c r="K313" s="3">
        <v>1</v>
      </c>
      <c r="L313" s="3">
        <v>1</v>
      </c>
      <c r="M313" s="3">
        <v>0.99669966996699599</v>
      </c>
    </row>
    <row r="314" spans="1:13" x14ac:dyDescent="0.25">
      <c r="A314" t="s">
        <v>33</v>
      </c>
      <c r="B314" t="s">
        <v>4492</v>
      </c>
      <c r="C314">
        <v>3</v>
      </c>
      <c r="D314">
        <v>0.20093770931011301</v>
      </c>
      <c r="E314" s="3">
        <v>8.42716765140816E-2</v>
      </c>
      <c r="F314" t="s">
        <v>5241</v>
      </c>
      <c r="G314">
        <v>1069</v>
      </c>
      <c r="H314">
        <v>6</v>
      </c>
      <c r="I314">
        <v>12711</v>
      </c>
      <c r="J314" s="5">
        <v>5.9452759588400301</v>
      </c>
      <c r="K314" s="3">
        <v>1</v>
      </c>
      <c r="L314" s="3">
        <v>1</v>
      </c>
      <c r="M314" s="3">
        <v>0.99600725952812996</v>
      </c>
    </row>
    <row r="315" spans="1:13" x14ac:dyDescent="0.25">
      <c r="A315" t="s">
        <v>33</v>
      </c>
      <c r="B315" t="s">
        <v>5948</v>
      </c>
      <c r="C315">
        <v>3</v>
      </c>
      <c r="D315">
        <v>0.20093770931011301</v>
      </c>
      <c r="E315" s="3">
        <v>8.42716765140816E-2</v>
      </c>
      <c r="F315" t="s">
        <v>5949</v>
      </c>
      <c r="G315">
        <v>1069</v>
      </c>
      <c r="H315">
        <v>6</v>
      </c>
      <c r="I315">
        <v>12711</v>
      </c>
      <c r="J315" s="5">
        <v>5.9452759588400301</v>
      </c>
      <c r="K315" s="3">
        <v>1</v>
      </c>
      <c r="L315" s="3">
        <v>1</v>
      </c>
      <c r="M315" s="3">
        <v>0.99600725952812996</v>
      </c>
    </row>
    <row r="316" spans="1:13" x14ac:dyDescent="0.25">
      <c r="A316" t="s">
        <v>33</v>
      </c>
      <c r="B316" t="s">
        <v>5950</v>
      </c>
      <c r="C316">
        <v>3</v>
      </c>
      <c r="D316">
        <v>0.20093770931011301</v>
      </c>
      <c r="E316" s="3">
        <v>8.42716765140816E-2</v>
      </c>
      <c r="F316" t="s">
        <v>5951</v>
      </c>
      <c r="G316">
        <v>1069</v>
      </c>
      <c r="H316">
        <v>6</v>
      </c>
      <c r="I316">
        <v>12711</v>
      </c>
      <c r="J316" s="5">
        <v>5.9452759588400301</v>
      </c>
      <c r="K316" s="3">
        <v>1</v>
      </c>
      <c r="L316" s="3">
        <v>1</v>
      </c>
      <c r="M316" s="3">
        <v>0.99600725952812996</v>
      </c>
    </row>
    <row r="317" spans="1:13" x14ac:dyDescent="0.25">
      <c r="A317" t="s">
        <v>33</v>
      </c>
      <c r="B317" t="s">
        <v>5952</v>
      </c>
      <c r="C317">
        <v>3</v>
      </c>
      <c r="D317">
        <v>0.20093770931011301</v>
      </c>
      <c r="E317" s="3">
        <v>8.42716765140816E-2</v>
      </c>
      <c r="F317" t="s">
        <v>5953</v>
      </c>
      <c r="G317">
        <v>1069</v>
      </c>
      <c r="H317">
        <v>6</v>
      </c>
      <c r="I317">
        <v>12711</v>
      </c>
      <c r="J317" s="5">
        <v>5.9452759588400301</v>
      </c>
      <c r="K317" s="3">
        <v>1</v>
      </c>
      <c r="L317" s="3">
        <v>1</v>
      </c>
      <c r="M317" s="3">
        <v>0.99600725952812996</v>
      </c>
    </row>
    <row r="318" spans="1:13" x14ac:dyDescent="0.25">
      <c r="A318" t="s">
        <v>33</v>
      </c>
      <c r="B318" t="s">
        <v>2253</v>
      </c>
      <c r="C318">
        <v>3</v>
      </c>
      <c r="D318">
        <v>0.20093770931011301</v>
      </c>
      <c r="E318" s="3">
        <v>8.42716765140816E-2</v>
      </c>
      <c r="F318" t="s">
        <v>5954</v>
      </c>
      <c r="G318">
        <v>1069</v>
      </c>
      <c r="H318">
        <v>6</v>
      </c>
      <c r="I318">
        <v>12711</v>
      </c>
      <c r="J318" s="5">
        <v>5.9452759588400301</v>
      </c>
      <c r="K318" s="3">
        <v>1</v>
      </c>
      <c r="L318" s="3">
        <v>1</v>
      </c>
      <c r="M318" s="3">
        <v>0.99600725952812996</v>
      </c>
    </row>
    <row r="319" spans="1:13" x14ac:dyDescent="0.25">
      <c r="A319" t="s">
        <v>13</v>
      </c>
      <c r="B319" t="s">
        <v>2231</v>
      </c>
      <c r="C319">
        <v>18</v>
      </c>
      <c r="D319">
        <v>1.2056262558606801</v>
      </c>
      <c r="E319" s="3">
        <v>8.5027030518879804E-2</v>
      </c>
      <c r="F319" t="s">
        <v>5955</v>
      </c>
      <c r="G319">
        <v>556</v>
      </c>
      <c r="H319">
        <v>138</v>
      </c>
      <c r="I319">
        <v>6425</v>
      </c>
      <c r="J319" s="5">
        <v>1.50727244291523</v>
      </c>
      <c r="K319" s="3">
        <v>0.99999999996519495</v>
      </c>
      <c r="L319" s="3">
        <v>0.57605813176540999</v>
      </c>
      <c r="M319" s="3">
        <v>0.531418940742999</v>
      </c>
    </row>
    <row r="320" spans="1:13" x14ac:dyDescent="0.25">
      <c r="A320" t="s">
        <v>24</v>
      </c>
      <c r="B320" t="s">
        <v>2246</v>
      </c>
      <c r="C320">
        <v>3</v>
      </c>
      <c r="D320">
        <v>0.20093770931011301</v>
      </c>
      <c r="E320" s="3">
        <v>8.5277653779577106E-2</v>
      </c>
      <c r="F320" t="s">
        <v>5251</v>
      </c>
      <c r="G320">
        <v>1292</v>
      </c>
      <c r="H320">
        <v>6</v>
      </c>
      <c r="I320">
        <v>15263</v>
      </c>
      <c r="J320" s="5">
        <v>5.9067337461300298</v>
      </c>
      <c r="K320" s="3">
        <v>1</v>
      </c>
      <c r="L320" s="3">
        <v>1</v>
      </c>
      <c r="M320" s="3">
        <v>0.99587203302373495</v>
      </c>
    </row>
    <row r="321" spans="1:13" x14ac:dyDescent="0.25">
      <c r="A321" t="s">
        <v>24</v>
      </c>
      <c r="B321" t="s">
        <v>2248</v>
      </c>
      <c r="C321">
        <v>3</v>
      </c>
      <c r="D321">
        <v>0.20093770931011301</v>
      </c>
      <c r="E321" s="3">
        <v>8.5277653779577106E-2</v>
      </c>
      <c r="F321" t="s">
        <v>2249</v>
      </c>
      <c r="G321">
        <v>1292</v>
      </c>
      <c r="H321">
        <v>6</v>
      </c>
      <c r="I321">
        <v>15263</v>
      </c>
      <c r="J321" s="5">
        <v>5.9067337461300298</v>
      </c>
      <c r="K321" s="3">
        <v>1</v>
      </c>
      <c r="L321" s="3">
        <v>1</v>
      </c>
      <c r="M321" s="3">
        <v>0.99587203302373495</v>
      </c>
    </row>
    <row r="322" spans="1:13" x14ac:dyDescent="0.25">
      <c r="A322" t="s">
        <v>24</v>
      </c>
      <c r="B322" t="s">
        <v>3162</v>
      </c>
      <c r="C322">
        <v>3</v>
      </c>
      <c r="D322">
        <v>0.20093770931011301</v>
      </c>
      <c r="E322" s="3">
        <v>8.5277653779577106E-2</v>
      </c>
      <c r="F322" t="s">
        <v>5956</v>
      </c>
      <c r="G322">
        <v>1292</v>
      </c>
      <c r="H322">
        <v>6</v>
      </c>
      <c r="I322">
        <v>15263</v>
      </c>
      <c r="J322" s="5">
        <v>5.9067337461300298</v>
      </c>
      <c r="K322" s="3">
        <v>1</v>
      </c>
      <c r="L322" s="3">
        <v>1</v>
      </c>
      <c r="M322" s="3">
        <v>0.99587203302373495</v>
      </c>
    </row>
    <row r="323" spans="1:13" x14ac:dyDescent="0.25">
      <c r="A323" t="s">
        <v>220</v>
      </c>
      <c r="B323" t="s">
        <v>740</v>
      </c>
      <c r="C323">
        <v>5</v>
      </c>
      <c r="D323">
        <v>0.33489618218352302</v>
      </c>
      <c r="E323" s="3">
        <v>8.5714197749526794E-2</v>
      </c>
      <c r="F323" t="s">
        <v>5957</v>
      </c>
      <c r="G323">
        <v>489</v>
      </c>
      <c r="H323">
        <v>20</v>
      </c>
      <c r="I323">
        <v>5701</v>
      </c>
      <c r="J323" s="5">
        <v>2.9146216768916098</v>
      </c>
      <c r="K323" s="3">
        <v>1</v>
      </c>
      <c r="L323" s="3">
        <v>1</v>
      </c>
      <c r="M323" s="3">
        <v>1</v>
      </c>
    </row>
    <row r="324" spans="1:13" x14ac:dyDescent="0.25">
      <c r="A324" t="s">
        <v>26</v>
      </c>
      <c r="B324" t="s">
        <v>1687</v>
      </c>
      <c r="C324">
        <v>6</v>
      </c>
      <c r="D324">
        <v>0.40187541862022702</v>
      </c>
      <c r="E324" s="3">
        <v>8.6561158836990101E-2</v>
      </c>
      <c r="F324" t="s">
        <v>5958</v>
      </c>
      <c r="G324">
        <v>1212</v>
      </c>
      <c r="H324">
        <v>28</v>
      </c>
      <c r="I324">
        <v>14126</v>
      </c>
      <c r="J324" s="5">
        <v>2.4975247524752402</v>
      </c>
      <c r="K324" s="3">
        <v>1</v>
      </c>
      <c r="L324" s="3">
        <v>0.84446141853624901</v>
      </c>
      <c r="M324" s="3">
        <v>0.82176084276914596</v>
      </c>
    </row>
    <row r="325" spans="1:13" x14ac:dyDescent="0.25">
      <c r="A325" t="s">
        <v>220</v>
      </c>
      <c r="B325" t="s">
        <v>5267</v>
      </c>
      <c r="C325">
        <v>3</v>
      </c>
      <c r="D325">
        <v>0.20093770931011301</v>
      </c>
      <c r="E325" s="3">
        <v>8.70373151801173E-2</v>
      </c>
      <c r="F325" t="s">
        <v>5268</v>
      </c>
      <c r="G325">
        <v>489</v>
      </c>
      <c r="H325">
        <v>6</v>
      </c>
      <c r="I325">
        <v>5701</v>
      </c>
      <c r="J325" s="5">
        <v>5.8292433537832302</v>
      </c>
      <c r="K325" s="3">
        <v>1</v>
      </c>
      <c r="L325" s="3">
        <v>1</v>
      </c>
      <c r="M325" s="3">
        <v>1</v>
      </c>
    </row>
    <row r="326" spans="1:13" x14ac:dyDescent="0.25">
      <c r="A326" t="s">
        <v>33</v>
      </c>
      <c r="B326" t="s">
        <v>526</v>
      </c>
      <c r="C326">
        <v>9</v>
      </c>
      <c r="D326">
        <v>0.60281312793034103</v>
      </c>
      <c r="E326" s="3">
        <v>8.7213180320665801E-2</v>
      </c>
      <c r="F326" t="s">
        <v>5959</v>
      </c>
      <c r="G326">
        <v>1069</v>
      </c>
      <c r="H326">
        <v>55</v>
      </c>
      <c r="I326">
        <v>12711</v>
      </c>
      <c r="J326" s="5">
        <v>1.94572667743855</v>
      </c>
      <c r="K326" s="3">
        <v>1</v>
      </c>
      <c r="L326" s="3">
        <v>1</v>
      </c>
      <c r="M326" s="3">
        <v>0.99600725952812996</v>
      </c>
    </row>
    <row r="327" spans="1:13" x14ac:dyDescent="0.25">
      <c r="A327" t="s">
        <v>26</v>
      </c>
      <c r="B327" t="s">
        <v>2017</v>
      </c>
      <c r="C327">
        <v>3</v>
      </c>
      <c r="D327">
        <v>0.20093770931011301</v>
      </c>
      <c r="E327" s="3">
        <v>8.7323591467754799E-2</v>
      </c>
      <c r="F327" t="s">
        <v>5261</v>
      </c>
      <c r="G327">
        <v>1212</v>
      </c>
      <c r="H327">
        <v>6</v>
      </c>
      <c r="I327">
        <v>14126</v>
      </c>
      <c r="J327" s="5">
        <v>5.8275577557755698</v>
      </c>
      <c r="K327" s="3">
        <v>1</v>
      </c>
      <c r="L327" s="3">
        <v>0.84446141853624901</v>
      </c>
      <c r="M327" s="3">
        <v>0.82176084276914596</v>
      </c>
    </row>
    <row r="328" spans="1:13" x14ac:dyDescent="0.25">
      <c r="A328" t="s">
        <v>26</v>
      </c>
      <c r="B328" t="s">
        <v>288</v>
      </c>
      <c r="C328">
        <v>3</v>
      </c>
      <c r="D328">
        <v>0.20093770931011301</v>
      </c>
      <c r="E328" s="3">
        <v>8.7323591467754799E-2</v>
      </c>
      <c r="F328" t="s">
        <v>5960</v>
      </c>
      <c r="G328">
        <v>1212</v>
      </c>
      <c r="H328">
        <v>6</v>
      </c>
      <c r="I328">
        <v>14126</v>
      </c>
      <c r="J328" s="5">
        <v>5.8275577557755698</v>
      </c>
      <c r="K328" s="3">
        <v>1</v>
      </c>
      <c r="L328" s="3">
        <v>0.84446141853624901</v>
      </c>
      <c r="M328" s="3">
        <v>0.82176084276914596</v>
      </c>
    </row>
    <row r="329" spans="1:13" x14ac:dyDescent="0.25">
      <c r="A329" t="s">
        <v>26</v>
      </c>
      <c r="B329" t="s">
        <v>720</v>
      </c>
      <c r="C329">
        <v>3</v>
      </c>
      <c r="D329">
        <v>0.20093770931011301</v>
      </c>
      <c r="E329" s="3">
        <v>8.7323591467754799E-2</v>
      </c>
      <c r="F329" t="s">
        <v>721</v>
      </c>
      <c r="G329">
        <v>1212</v>
      </c>
      <c r="H329">
        <v>6</v>
      </c>
      <c r="I329">
        <v>14126</v>
      </c>
      <c r="J329" s="5">
        <v>5.8275577557755698</v>
      </c>
      <c r="K329" s="3">
        <v>1</v>
      </c>
      <c r="L329" s="3">
        <v>0.84446141853624901</v>
      </c>
      <c r="M329" s="3">
        <v>0.82176084276914596</v>
      </c>
    </row>
    <row r="330" spans="1:13" x14ac:dyDescent="0.25">
      <c r="A330" t="s">
        <v>26</v>
      </c>
      <c r="B330" t="s">
        <v>1094</v>
      </c>
      <c r="C330">
        <v>9</v>
      </c>
      <c r="D330">
        <v>0.60281312793034103</v>
      </c>
      <c r="E330" s="3">
        <v>8.7775559632800093E-2</v>
      </c>
      <c r="F330" t="s">
        <v>5961</v>
      </c>
      <c r="G330">
        <v>1212</v>
      </c>
      <c r="H330">
        <v>54</v>
      </c>
      <c r="I330">
        <v>14126</v>
      </c>
      <c r="J330" s="5">
        <v>1.9425192519251899</v>
      </c>
      <c r="K330" s="3">
        <v>1</v>
      </c>
      <c r="L330" s="3">
        <v>0.84446141853624901</v>
      </c>
      <c r="M330" s="3">
        <v>0.82176084276914596</v>
      </c>
    </row>
    <row r="331" spans="1:13" x14ac:dyDescent="0.25">
      <c r="A331" t="s">
        <v>16</v>
      </c>
      <c r="B331" t="s">
        <v>1381</v>
      </c>
      <c r="C331">
        <v>16</v>
      </c>
      <c r="D331">
        <v>1.0716677829872701</v>
      </c>
      <c r="E331" s="3">
        <v>8.8255538493181004E-2</v>
      </c>
      <c r="F331" t="s">
        <v>5962</v>
      </c>
      <c r="G331">
        <v>1383</v>
      </c>
      <c r="H331">
        <v>120</v>
      </c>
      <c r="I331">
        <v>16137</v>
      </c>
      <c r="J331" s="5">
        <v>1.5557483731019499</v>
      </c>
      <c r="K331" s="3">
        <v>0.99999999999999001</v>
      </c>
      <c r="L331" s="3">
        <v>0.89690629436471003</v>
      </c>
      <c r="M331" s="3">
        <v>0.85321744908046904</v>
      </c>
    </row>
    <row r="332" spans="1:13" x14ac:dyDescent="0.25">
      <c r="A332" t="s">
        <v>16</v>
      </c>
      <c r="B332" t="s">
        <v>168</v>
      </c>
      <c r="C332">
        <v>180</v>
      </c>
      <c r="D332">
        <v>12.0562625586068</v>
      </c>
      <c r="E332" s="3">
        <v>8.8344693335664401E-2</v>
      </c>
      <c r="F332" t="s">
        <v>5963</v>
      </c>
      <c r="G332">
        <v>1383</v>
      </c>
      <c r="H332">
        <v>1902</v>
      </c>
      <c r="I332">
        <v>16137</v>
      </c>
      <c r="J332" s="5">
        <v>1.1042378042521701</v>
      </c>
      <c r="K332" s="3">
        <v>0.99999999999999001</v>
      </c>
      <c r="L332" s="3">
        <v>0.89690629436471003</v>
      </c>
      <c r="M332" s="3">
        <v>0.85321744908046904</v>
      </c>
    </row>
    <row r="333" spans="1:13" x14ac:dyDescent="0.25">
      <c r="A333" t="s">
        <v>48</v>
      </c>
      <c r="B333" t="s">
        <v>694</v>
      </c>
      <c r="C333">
        <v>4</v>
      </c>
      <c r="D333">
        <v>0.26791694574681801</v>
      </c>
      <c r="E333" s="3">
        <v>8.8955697651576196E-2</v>
      </c>
      <c r="F333" t="s">
        <v>688</v>
      </c>
      <c r="G333">
        <v>1000</v>
      </c>
      <c r="H333">
        <v>13</v>
      </c>
      <c r="I333">
        <v>11928</v>
      </c>
      <c r="J333" s="5">
        <v>3.6701538461538399</v>
      </c>
      <c r="K333" s="3">
        <v>1</v>
      </c>
      <c r="L333" s="3">
        <v>1</v>
      </c>
      <c r="M333" s="3">
        <v>0.99669966996699599</v>
      </c>
    </row>
    <row r="334" spans="1:13" x14ac:dyDescent="0.25">
      <c r="A334" t="s">
        <v>48</v>
      </c>
      <c r="B334" t="s">
        <v>467</v>
      </c>
      <c r="C334">
        <v>4</v>
      </c>
      <c r="D334">
        <v>0.26791694574681801</v>
      </c>
      <c r="E334" s="3">
        <v>8.8955697651576196E-2</v>
      </c>
      <c r="F334" t="s">
        <v>5964</v>
      </c>
      <c r="G334">
        <v>1000</v>
      </c>
      <c r="H334">
        <v>13</v>
      </c>
      <c r="I334">
        <v>11928</v>
      </c>
      <c r="J334" s="5">
        <v>3.6701538461538399</v>
      </c>
      <c r="K334" s="3">
        <v>1</v>
      </c>
      <c r="L334" s="3">
        <v>1</v>
      </c>
      <c r="M334" s="3">
        <v>0.99669966996699599</v>
      </c>
    </row>
    <row r="335" spans="1:13" x14ac:dyDescent="0.25">
      <c r="A335" t="s">
        <v>13</v>
      </c>
      <c r="B335" t="s">
        <v>2042</v>
      </c>
      <c r="C335">
        <v>11</v>
      </c>
      <c r="D335">
        <v>0.73677160080375004</v>
      </c>
      <c r="E335" s="3">
        <v>8.9032971015777798E-2</v>
      </c>
      <c r="F335" t="s">
        <v>5965</v>
      </c>
      <c r="G335">
        <v>556</v>
      </c>
      <c r="H335">
        <v>72</v>
      </c>
      <c r="I335">
        <v>6425</v>
      </c>
      <c r="J335" s="5">
        <v>1.76546262989608</v>
      </c>
      <c r="K335" s="3">
        <v>0.99999999998940203</v>
      </c>
      <c r="L335" s="3">
        <v>0.58848622305550702</v>
      </c>
      <c r="M335" s="3">
        <v>0.54288396960840102</v>
      </c>
    </row>
    <row r="336" spans="1:13" x14ac:dyDescent="0.25">
      <c r="A336" t="s">
        <v>33</v>
      </c>
      <c r="B336" t="s">
        <v>2238</v>
      </c>
      <c r="C336">
        <v>4</v>
      </c>
      <c r="D336">
        <v>0.26791694574681801</v>
      </c>
      <c r="E336" s="3">
        <v>8.96389019526731E-2</v>
      </c>
      <c r="F336" t="s">
        <v>5966</v>
      </c>
      <c r="G336">
        <v>1069</v>
      </c>
      <c r="H336">
        <v>13</v>
      </c>
      <c r="I336">
        <v>12711</v>
      </c>
      <c r="J336" s="5">
        <v>3.6586313592861699</v>
      </c>
      <c r="K336" s="3">
        <v>1</v>
      </c>
      <c r="L336" s="3">
        <v>1</v>
      </c>
      <c r="M336" s="3">
        <v>0.99600725952812996</v>
      </c>
    </row>
    <row r="337" spans="1:13" x14ac:dyDescent="0.25">
      <c r="A337" t="s">
        <v>33</v>
      </c>
      <c r="B337" t="s">
        <v>5967</v>
      </c>
      <c r="C337">
        <v>4</v>
      </c>
      <c r="D337">
        <v>0.26791694574681801</v>
      </c>
      <c r="E337" s="3">
        <v>8.96389019526731E-2</v>
      </c>
      <c r="F337" t="s">
        <v>5968</v>
      </c>
      <c r="G337">
        <v>1069</v>
      </c>
      <c r="H337">
        <v>13</v>
      </c>
      <c r="I337">
        <v>12711</v>
      </c>
      <c r="J337" s="5">
        <v>3.6586313592861699</v>
      </c>
      <c r="K337" s="3">
        <v>1</v>
      </c>
      <c r="L337" s="3">
        <v>1</v>
      </c>
      <c r="M337" s="3">
        <v>0.99600725952812996</v>
      </c>
    </row>
    <row r="338" spans="1:13" x14ac:dyDescent="0.25">
      <c r="A338" t="s">
        <v>33</v>
      </c>
      <c r="B338" t="s">
        <v>1734</v>
      </c>
      <c r="C338">
        <v>4</v>
      </c>
      <c r="D338">
        <v>0.26791694574681801</v>
      </c>
      <c r="E338" s="3">
        <v>8.96389019526731E-2</v>
      </c>
      <c r="F338" t="s">
        <v>5969</v>
      </c>
      <c r="G338">
        <v>1069</v>
      </c>
      <c r="H338">
        <v>13</v>
      </c>
      <c r="I338">
        <v>12711</v>
      </c>
      <c r="J338" s="5">
        <v>3.6586313592861699</v>
      </c>
      <c r="K338" s="3">
        <v>1</v>
      </c>
      <c r="L338" s="3">
        <v>1</v>
      </c>
      <c r="M338" s="3">
        <v>0.99600725952812996</v>
      </c>
    </row>
    <row r="339" spans="1:13" x14ac:dyDescent="0.25">
      <c r="A339" t="s">
        <v>33</v>
      </c>
      <c r="B339" t="s">
        <v>475</v>
      </c>
      <c r="C339">
        <v>4</v>
      </c>
      <c r="D339">
        <v>0.26791694574681801</v>
      </c>
      <c r="E339" s="3">
        <v>8.96389019526731E-2</v>
      </c>
      <c r="F339" t="s">
        <v>5970</v>
      </c>
      <c r="G339">
        <v>1069</v>
      </c>
      <c r="H339">
        <v>13</v>
      </c>
      <c r="I339">
        <v>12711</v>
      </c>
      <c r="J339" s="5">
        <v>3.6586313592861699</v>
      </c>
      <c r="K339" s="3">
        <v>1</v>
      </c>
      <c r="L339" s="3">
        <v>1</v>
      </c>
      <c r="M339" s="3">
        <v>0.99600725952812996</v>
      </c>
    </row>
    <row r="340" spans="1:13" x14ac:dyDescent="0.25">
      <c r="A340" t="s">
        <v>33</v>
      </c>
      <c r="B340" t="s">
        <v>477</v>
      </c>
      <c r="C340">
        <v>4</v>
      </c>
      <c r="D340">
        <v>0.26791694574681801</v>
      </c>
      <c r="E340" s="3">
        <v>8.96389019526731E-2</v>
      </c>
      <c r="F340" t="s">
        <v>5971</v>
      </c>
      <c r="G340">
        <v>1069</v>
      </c>
      <c r="H340">
        <v>13</v>
      </c>
      <c r="I340">
        <v>12711</v>
      </c>
      <c r="J340" s="5">
        <v>3.6586313592861699</v>
      </c>
      <c r="K340" s="3">
        <v>1</v>
      </c>
      <c r="L340" s="3">
        <v>1</v>
      </c>
      <c r="M340" s="3">
        <v>0.99600725952812996</v>
      </c>
    </row>
    <row r="341" spans="1:13" x14ac:dyDescent="0.25">
      <c r="A341" t="s">
        <v>33</v>
      </c>
      <c r="B341" t="s">
        <v>471</v>
      </c>
      <c r="C341">
        <v>4</v>
      </c>
      <c r="D341">
        <v>0.26791694574681801</v>
      </c>
      <c r="E341" s="3">
        <v>8.96389019526731E-2</v>
      </c>
      <c r="F341" t="s">
        <v>5972</v>
      </c>
      <c r="G341">
        <v>1069</v>
      </c>
      <c r="H341">
        <v>13</v>
      </c>
      <c r="I341">
        <v>12711</v>
      </c>
      <c r="J341" s="5">
        <v>3.6586313592861699</v>
      </c>
      <c r="K341" s="3">
        <v>1</v>
      </c>
      <c r="L341" s="3">
        <v>1</v>
      </c>
      <c r="M341" s="3">
        <v>0.99600725952812996</v>
      </c>
    </row>
    <row r="342" spans="1:13" x14ac:dyDescent="0.25">
      <c r="A342" t="s">
        <v>16</v>
      </c>
      <c r="B342" t="s">
        <v>4239</v>
      </c>
      <c r="C342">
        <v>14</v>
      </c>
      <c r="D342">
        <v>0.93770931011386405</v>
      </c>
      <c r="E342" s="3">
        <v>8.9947622644025393E-2</v>
      </c>
      <c r="F342" t="s">
        <v>5973</v>
      </c>
      <c r="G342">
        <v>1383</v>
      </c>
      <c r="H342">
        <v>101</v>
      </c>
      <c r="I342">
        <v>16137</v>
      </c>
      <c r="J342" s="5">
        <v>1.61736217005648</v>
      </c>
      <c r="K342" s="3">
        <v>0.999999999999994</v>
      </c>
      <c r="L342" s="3">
        <v>0.89690629436471003</v>
      </c>
      <c r="M342" s="3">
        <v>0.85321744908046904</v>
      </c>
    </row>
    <row r="343" spans="1:13" x14ac:dyDescent="0.25">
      <c r="A343" t="s">
        <v>24</v>
      </c>
      <c r="B343" t="s">
        <v>2233</v>
      </c>
      <c r="C343">
        <v>4</v>
      </c>
      <c r="D343">
        <v>0.26791694574681801</v>
      </c>
      <c r="E343" s="3">
        <v>9.1075567684681599E-2</v>
      </c>
      <c r="F343" t="s">
        <v>5974</v>
      </c>
      <c r="G343">
        <v>1292</v>
      </c>
      <c r="H343">
        <v>13</v>
      </c>
      <c r="I343">
        <v>15263</v>
      </c>
      <c r="J343" s="5">
        <v>3.6349130745415499</v>
      </c>
      <c r="K343" s="3">
        <v>1</v>
      </c>
      <c r="L343" s="3">
        <v>1</v>
      </c>
      <c r="M343" s="3">
        <v>0.99587203302373495</v>
      </c>
    </row>
    <row r="344" spans="1:13" x14ac:dyDescent="0.25">
      <c r="A344" t="s">
        <v>24</v>
      </c>
      <c r="B344" t="s">
        <v>1924</v>
      </c>
      <c r="C344">
        <v>4</v>
      </c>
      <c r="D344">
        <v>0.26791694574681801</v>
      </c>
      <c r="E344" s="3">
        <v>9.1075567684681599E-2</v>
      </c>
      <c r="F344" t="s">
        <v>5975</v>
      </c>
      <c r="G344">
        <v>1292</v>
      </c>
      <c r="H344">
        <v>13</v>
      </c>
      <c r="I344">
        <v>15263</v>
      </c>
      <c r="J344" s="5">
        <v>3.6349130745415499</v>
      </c>
      <c r="K344" s="3">
        <v>1</v>
      </c>
      <c r="L344" s="3">
        <v>1</v>
      </c>
      <c r="M344" s="3">
        <v>0.99587203302373495</v>
      </c>
    </row>
    <row r="345" spans="1:13" x14ac:dyDescent="0.25">
      <c r="A345" t="s">
        <v>24</v>
      </c>
      <c r="B345" t="s">
        <v>687</v>
      </c>
      <c r="C345">
        <v>4</v>
      </c>
      <c r="D345">
        <v>0.26791694574681801</v>
      </c>
      <c r="E345" s="3">
        <v>9.1075567684681599E-2</v>
      </c>
      <c r="F345" t="s">
        <v>688</v>
      </c>
      <c r="G345">
        <v>1292</v>
      </c>
      <c r="H345">
        <v>13</v>
      </c>
      <c r="I345">
        <v>15263</v>
      </c>
      <c r="J345" s="5">
        <v>3.6349130745415499</v>
      </c>
      <c r="K345" s="3">
        <v>1</v>
      </c>
      <c r="L345" s="3">
        <v>1</v>
      </c>
      <c r="M345" s="3">
        <v>0.99587203302373495</v>
      </c>
    </row>
    <row r="346" spans="1:13" x14ac:dyDescent="0.25">
      <c r="A346" t="s">
        <v>26</v>
      </c>
      <c r="B346" t="s">
        <v>5976</v>
      </c>
      <c r="C346">
        <v>4</v>
      </c>
      <c r="D346">
        <v>0.26791694574681801</v>
      </c>
      <c r="E346" s="3">
        <v>9.3993893831933503E-2</v>
      </c>
      <c r="F346" t="s">
        <v>5977</v>
      </c>
      <c r="G346">
        <v>1212</v>
      </c>
      <c r="H346">
        <v>13</v>
      </c>
      <c r="I346">
        <v>14126</v>
      </c>
      <c r="J346" s="5">
        <v>3.5861893881695801</v>
      </c>
      <c r="K346" s="3">
        <v>1</v>
      </c>
      <c r="L346" s="3">
        <v>0.88895919929184597</v>
      </c>
      <c r="M346" s="3">
        <v>0.86506244662271004</v>
      </c>
    </row>
    <row r="347" spans="1:13" x14ac:dyDescent="0.25">
      <c r="A347" t="s">
        <v>48</v>
      </c>
      <c r="B347" t="s">
        <v>5064</v>
      </c>
      <c r="C347">
        <v>7</v>
      </c>
      <c r="D347">
        <v>0.46885465505693202</v>
      </c>
      <c r="E347" s="3">
        <v>9.3996618511587804E-2</v>
      </c>
      <c r="F347" t="s">
        <v>5978</v>
      </c>
      <c r="G347">
        <v>1000</v>
      </c>
      <c r="H347">
        <v>38</v>
      </c>
      <c r="I347">
        <v>11928</v>
      </c>
      <c r="J347" s="5">
        <v>2.1972631578947301</v>
      </c>
      <c r="K347" s="3">
        <v>1</v>
      </c>
      <c r="L347" s="3">
        <v>1</v>
      </c>
      <c r="M347" s="3">
        <v>0.99669966996699599</v>
      </c>
    </row>
    <row r="348" spans="1:13" x14ac:dyDescent="0.25">
      <c r="A348" t="s">
        <v>33</v>
      </c>
      <c r="B348" t="s">
        <v>2054</v>
      </c>
      <c r="C348">
        <v>5</v>
      </c>
      <c r="D348">
        <v>0.33489618218352302</v>
      </c>
      <c r="E348" s="3">
        <v>9.4162135738169395E-2</v>
      </c>
      <c r="F348" t="s">
        <v>5979</v>
      </c>
      <c r="G348">
        <v>1069</v>
      </c>
      <c r="H348">
        <v>21</v>
      </c>
      <c r="I348">
        <v>12711</v>
      </c>
      <c r="J348" s="5">
        <v>2.8310837899238201</v>
      </c>
      <c r="K348" s="3">
        <v>1</v>
      </c>
      <c r="L348" s="3">
        <v>1</v>
      </c>
      <c r="M348" s="3">
        <v>0.99600725952812996</v>
      </c>
    </row>
    <row r="349" spans="1:13" x14ac:dyDescent="0.25">
      <c r="A349" t="s">
        <v>33</v>
      </c>
      <c r="B349" t="s">
        <v>5980</v>
      </c>
      <c r="C349">
        <v>5</v>
      </c>
      <c r="D349">
        <v>0.33489618218352302</v>
      </c>
      <c r="E349" s="3">
        <v>9.4162135738169395E-2</v>
      </c>
      <c r="F349" t="s">
        <v>5981</v>
      </c>
      <c r="G349">
        <v>1069</v>
      </c>
      <c r="H349">
        <v>21</v>
      </c>
      <c r="I349">
        <v>12711</v>
      </c>
      <c r="J349" s="5">
        <v>2.8310837899238201</v>
      </c>
      <c r="K349" s="3">
        <v>1</v>
      </c>
      <c r="L349" s="3">
        <v>1</v>
      </c>
      <c r="M349" s="3">
        <v>0.99600725952812996</v>
      </c>
    </row>
    <row r="350" spans="1:13" x14ac:dyDescent="0.25">
      <c r="A350" t="s">
        <v>33</v>
      </c>
      <c r="B350" t="s">
        <v>334</v>
      </c>
      <c r="C350">
        <v>5</v>
      </c>
      <c r="D350">
        <v>0.33489618218352302</v>
      </c>
      <c r="E350" s="3">
        <v>9.4162135738169395E-2</v>
      </c>
      <c r="F350" t="s">
        <v>5982</v>
      </c>
      <c r="G350">
        <v>1069</v>
      </c>
      <c r="H350">
        <v>21</v>
      </c>
      <c r="I350">
        <v>12711</v>
      </c>
      <c r="J350" s="5">
        <v>2.8310837899238201</v>
      </c>
      <c r="K350" s="3">
        <v>1</v>
      </c>
      <c r="L350" s="3">
        <v>1</v>
      </c>
      <c r="M350" s="3">
        <v>0.99600725952812996</v>
      </c>
    </row>
    <row r="351" spans="1:13" x14ac:dyDescent="0.25">
      <c r="A351" t="s">
        <v>33</v>
      </c>
      <c r="B351" t="s">
        <v>282</v>
      </c>
      <c r="C351">
        <v>8</v>
      </c>
      <c r="D351">
        <v>0.53583389149363603</v>
      </c>
      <c r="E351" s="3">
        <v>9.5791210004503496E-2</v>
      </c>
      <c r="F351" t="s">
        <v>5983</v>
      </c>
      <c r="G351">
        <v>1069</v>
      </c>
      <c r="H351">
        <v>47</v>
      </c>
      <c r="I351">
        <v>12711</v>
      </c>
      <c r="J351" s="5">
        <v>2.0239237306689399</v>
      </c>
      <c r="K351" s="3">
        <v>1</v>
      </c>
      <c r="L351" s="3">
        <v>1</v>
      </c>
      <c r="M351" s="3">
        <v>0.99600725952812996</v>
      </c>
    </row>
    <row r="352" spans="1:13" x14ac:dyDescent="0.25">
      <c r="A352" t="s">
        <v>24</v>
      </c>
      <c r="B352" t="s">
        <v>770</v>
      </c>
      <c r="C352">
        <v>5</v>
      </c>
      <c r="D352">
        <v>0.33489618218352302</v>
      </c>
      <c r="E352" s="3">
        <v>9.5993228185480603E-2</v>
      </c>
      <c r="F352" t="s">
        <v>5984</v>
      </c>
      <c r="G352">
        <v>1292</v>
      </c>
      <c r="H352">
        <v>21</v>
      </c>
      <c r="I352">
        <v>15263</v>
      </c>
      <c r="J352" s="5">
        <v>2.81273035530001</v>
      </c>
      <c r="K352" s="3">
        <v>1</v>
      </c>
      <c r="L352" s="3">
        <v>1</v>
      </c>
      <c r="M352" s="3">
        <v>0.99587203302373495</v>
      </c>
    </row>
    <row r="353" spans="1:13" x14ac:dyDescent="0.25">
      <c r="A353" t="s">
        <v>26</v>
      </c>
      <c r="B353" t="s">
        <v>451</v>
      </c>
      <c r="C353">
        <v>6</v>
      </c>
      <c r="D353">
        <v>0.40187541862022702</v>
      </c>
      <c r="E353" s="3">
        <v>9.7583321210929205E-2</v>
      </c>
      <c r="F353" t="s">
        <v>5985</v>
      </c>
      <c r="G353">
        <v>1212</v>
      </c>
      <c r="H353">
        <v>29</v>
      </c>
      <c r="I353">
        <v>14126</v>
      </c>
      <c r="J353" s="5">
        <v>2.4114032092864401</v>
      </c>
      <c r="K353" s="3">
        <v>1</v>
      </c>
      <c r="L353" s="3">
        <v>0.90752488726164204</v>
      </c>
      <c r="M353" s="3">
        <v>0.88312905695890997</v>
      </c>
    </row>
    <row r="354" spans="1:13" x14ac:dyDescent="0.25">
      <c r="A354" t="s">
        <v>16</v>
      </c>
      <c r="B354" t="s">
        <v>1228</v>
      </c>
      <c r="C354">
        <v>26</v>
      </c>
      <c r="D354">
        <v>1.7414601473543201</v>
      </c>
      <c r="E354" s="3">
        <v>9.9661999025023401E-2</v>
      </c>
      <c r="F354" t="s">
        <v>5986</v>
      </c>
      <c r="G354">
        <v>1383</v>
      </c>
      <c r="H354">
        <v>223</v>
      </c>
      <c r="I354">
        <v>16137</v>
      </c>
      <c r="J354" s="5">
        <v>1.36040777020125</v>
      </c>
      <c r="K354" s="3">
        <v>0.999999999999999</v>
      </c>
      <c r="L354" s="3">
        <v>0.96616771277036595</v>
      </c>
      <c r="M354" s="3">
        <v>0.91910510211966001</v>
      </c>
    </row>
  </sheetData>
  <conditionalFormatting sqref="E1:E1048576">
    <cfRule type="cellIs" priority="1" stopIfTrue="1" operator="greaterThan">
      <formula>0.05</formula>
    </cfRule>
    <cfRule type="colorScale" priority="2">
      <colorScale>
        <cfvo type="num" val="0"/>
        <cfvo type="num" val="0.05"/>
        <color theme="7" tint="-0.499984740745262"/>
        <color theme="7" tint="0.79998168889431442"/>
      </colorScale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M338"/>
  <sheetViews>
    <sheetView workbookViewId="0">
      <selection sqref="A1:XFD1048576"/>
    </sheetView>
  </sheetViews>
  <sheetFormatPr defaultRowHeight="15" x14ac:dyDescent="0.25"/>
  <cols>
    <col min="1" max="1" width="19.7109375" bestFit="1" customWidth="1"/>
    <col min="2" max="2" width="78.85546875" bestFit="1" customWidth="1"/>
    <col min="3" max="3" width="6.28515625" bestFit="1" customWidth="1"/>
    <col min="4" max="4" width="12" bestFit="1" customWidth="1"/>
    <col min="5" max="5" width="12" style="3" bestFit="1" customWidth="1"/>
    <col min="10" max="10" width="9.140625" style="5"/>
    <col min="11" max="13" width="9.140625" style="3"/>
  </cols>
  <sheetData>
    <row r="1" spans="1:13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4" t="s">
        <v>9</v>
      </c>
      <c r="K1" s="2" t="s">
        <v>10</v>
      </c>
      <c r="L1" s="2" t="s">
        <v>11</v>
      </c>
      <c r="M1" s="2" t="s">
        <v>12</v>
      </c>
    </row>
    <row r="2" spans="1:13" x14ac:dyDescent="0.25">
      <c r="A2" t="s">
        <v>13</v>
      </c>
      <c r="B2" t="s">
        <v>14</v>
      </c>
      <c r="C2">
        <v>45</v>
      </c>
      <c r="D2">
        <v>1.6054227613271399</v>
      </c>
      <c r="E2" s="3">
        <v>6.6962831271802799E-9</v>
      </c>
      <c r="F2" t="s">
        <v>5987</v>
      </c>
      <c r="G2">
        <v>1018</v>
      </c>
      <c r="H2">
        <v>117</v>
      </c>
      <c r="I2">
        <v>6425</v>
      </c>
      <c r="J2" s="5">
        <v>2.42745957382499</v>
      </c>
      <c r="K2" s="3">
        <v>1.9285276748881501E-6</v>
      </c>
      <c r="L2" s="3">
        <v>1.9285295406279202E-6</v>
      </c>
      <c r="M2" s="3">
        <v>1.83478157684739E-6</v>
      </c>
    </row>
    <row r="3" spans="1:13" x14ac:dyDescent="0.25">
      <c r="A3" t="s">
        <v>16</v>
      </c>
      <c r="B3" t="s">
        <v>17</v>
      </c>
      <c r="C3">
        <v>70</v>
      </c>
      <c r="D3">
        <v>2.4973242953977799</v>
      </c>
      <c r="E3" s="3">
        <v>6.4537178092035001E-8</v>
      </c>
      <c r="F3" t="s">
        <v>5988</v>
      </c>
      <c r="G3">
        <v>2620</v>
      </c>
      <c r="H3">
        <v>227</v>
      </c>
      <c r="I3">
        <v>16137</v>
      </c>
      <c r="J3" s="5">
        <v>1.8993005346874201</v>
      </c>
      <c r="K3" s="3">
        <v>2.6782571093897299E-5</v>
      </c>
      <c r="L3" s="3">
        <v>2.67829289081945E-5</v>
      </c>
      <c r="M3" s="3">
        <v>2.6653854552010399E-5</v>
      </c>
    </row>
    <row r="4" spans="1:13" x14ac:dyDescent="0.25">
      <c r="A4" t="s">
        <v>13</v>
      </c>
      <c r="B4" t="s">
        <v>268</v>
      </c>
      <c r="C4">
        <v>23</v>
      </c>
      <c r="D4">
        <v>0.82054941134498705</v>
      </c>
      <c r="E4" s="3">
        <v>5.4109180151689201E-7</v>
      </c>
      <c r="F4" t="s">
        <v>5989</v>
      </c>
      <c r="G4">
        <v>1018</v>
      </c>
      <c r="H4">
        <v>47</v>
      </c>
      <c r="I4">
        <v>6425</v>
      </c>
      <c r="J4" s="5">
        <v>3.08855494712201</v>
      </c>
      <c r="K4" s="3">
        <v>1.5582233942335001E-4</v>
      </c>
      <c r="L4" s="3">
        <v>7.7917219418432499E-5</v>
      </c>
      <c r="M4" s="3">
        <v>7.4129576807814194E-5</v>
      </c>
    </row>
    <row r="5" spans="1:13" x14ac:dyDescent="0.25">
      <c r="A5" t="s">
        <v>16</v>
      </c>
      <c r="B5" t="s">
        <v>19</v>
      </c>
      <c r="C5">
        <v>37</v>
      </c>
      <c r="D5">
        <v>1.3200142704245399</v>
      </c>
      <c r="E5" s="3">
        <v>1.2018284684020899E-6</v>
      </c>
      <c r="F5" t="s">
        <v>5990</v>
      </c>
      <c r="G5">
        <v>2620</v>
      </c>
      <c r="H5">
        <v>100</v>
      </c>
      <c r="I5">
        <v>16137</v>
      </c>
      <c r="J5" s="5">
        <v>2.27888931297709</v>
      </c>
      <c r="K5" s="3">
        <v>4.9863475445122098E-4</v>
      </c>
      <c r="L5" s="3">
        <v>2.4937940719343401E-4</v>
      </c>
      <c r="M5" s="3">
        <v>2.4817757872503201E-4</v>
      </c>
    </row>
    <row r="6" spans="1:13" x14ac:dyDescent="0.25">
      <c r="A6" t="s">
        <v>13</v>
      </c>
      <c r="B6" t="s">
        <v>46</v>
      </c>
      <c r="C6">
        <v>37</v>
      </c>
      <c r="D6">
        <v>1.3200142704245399</v>
      </c>
      <c r="E6" s="3">
        <v>2.77971184404253E-6</v>
      </c>
      <c r="F6" t="s">
        <v>5991</v>
      </c>
      <c r="G6">
        <v>1018</v>
      </c>
      <c r="H6">
        <v>106</v>
      </c>
      <c r="I6">
        <v>6425</v>
      </c>
      <c r="J6" s="5">
        <v>2.2030340660562699</v>
      </c>
      <c r="K6" s="3">
        <v>8.0023776258364399E-4</v>
      </c>
      <c r="L6" s="3">
        <v>2.66852337028083E-4</v>
      </c>
      <c r="M6" s="3">
        <v>2.5388034842255101E-4</v>
      </c>
    </row>
    <row r="7" spans="1:13" x14ac:dyDescent="0.25">
      <c r="A7" t="s">
        <v>24</v>
      </c>
      <c r="B7" t="s">
        <v>134</v>
      </c>
      <c r="C7">
        <v>167</v>
      </c>
      <c r="D7">
        <v>5.9579022475918597</v>
      </c>
      <c r="E7" s="3">
        <v>1.19672156580585E-5</v>
      </c>
      <c r="F7" t="s">
        <v>5992</v>
      </c>
      <c r="G7">
        <v>2455</v>
      </c>
      <c r="H7">
        <v>760</v>
      </c>
      <c r="I7">
        <v>15263</v>
      </c>
      <c r="J7" s="5">
        <v>1.36612766641655</v>
      </c>
      <c r="K7" s="3">
        <v>3.4930163147801299E-2</v>
      </c>
      <c r="L7" s="3">
        <v>3.3823271318060399E-2</v>
      </c>
      <c r="M7" s="3">
        <v>3.3766348949635497E-2</v>
      </c>
    </row>
    <row r="8" spans="1:13" x14ac:dyDescent="0.25">
      <c r="A8" t="s">
        <v>21</v>
      </c>
      <c r="B8" t="s">
        <v>22</v>
      </c>
      <c r="C8">
        <v>17</v>
      </c>
      <c r="D8">
        <v>0.60649304316803399</v>
      </c>
      <c r="E8" s="3">
        <v>2.2343922775021701E-5</v>
      </c>
      <c r="F8" t="s">
        <v>5993</v>
      </c>
      <c r="G8">
        <v>1284</v>
      </c>
      <c r="H8">
        <v>34</v>
      </c>
      <c r="I8">
        <v>7977</v>
      </c>
      <c r="J8" s="5">
        <v>3.1063084112149499</v>
      </c>
      <c r="K8" s="3">
        <v>1.20816533966389E-2</v>
      </c>
      <c r="L8" s="3">
        <v>1.2155093989611799E-2</v>
      </c>
      <c r="M8" s="3">
        <v>1.2155093989611799E-2</v>
      </c>
    </row>
    <row r="9" spans="1:13" x14ac:dyDescent="0.25">
      <c r="A9" t="s">
        <v>24</v>
      </c>
      <c r="B9" t="s">
        <v>25</v>
      </c>
      <c r="C9">
        <v>17</v>
      </c>
      <c r="D9">
        <v>0.60649304316803399</v>
      </c>
      <c r="E9" s="3">
        <v>2.2768947369949798E-5</v>
      </c>
      <c r="F9" t="s">
        <v>5993</v>
      </c>
      <c r="G9">
        <v>2455</v>
      </c>
      <c r="H9">
        <v>34</v>
      </c>
      <c r="I9">
        <v>15263</v>
      </c>
      <c r="J9" s="5">
        <v>3.10855397148676</v>
      </c>
      <c r="K9" s="3">
        <v>6.5409966570169398E-2</v>
      </c>
      <c r="L9" s="3">
        <v>3.3823271318060399E-2</v>
      </c>
      <c r="M9" s="3">
        <v>3.3766348949635497E-2</v>
      </c>
    </row>
    <row r="10" spans="1:13" x14ac:dyDescent="0.25">
      <c r="A10" t="s">
        <v>26</v>
      </c>
      <c r="B10" t="s">
        <v>136</v>
      </c>
      <c r="C10">
        <v>34</v>
      </c>
      <c r="D10">
        <v>1.21298608633606</v>
      </c>
      <c r="E10" s="3">
        <v>3.0224682413204599E-5</v>
      </c>
      <c r="F10" t="s">
        <v>5994</v>
      </c>
      <c r="G10">
        <v>2307</v>
      </c>
      <c r="H10">
        <v>100</v>
      </c>
      <c r="I10">
        <v>14126</v>
      </c>
      <c r="J10" s="5">
        <v>2.0818552232336298</v>
      </c>
      <c r="K10" s="3">
        <v>2.18227142548033E-2</v>
      </c>
      <c r="L10" s="3">
        <v>2.2064018161639401E-2</v>
      </c>
      <c r="M10" s="3">
        <v>2.2033793479226099E-2</v>
      </c>
    </row>
    <row r="11" spans="1:13" x14ac:dyDescent="0.25">
      <c r="A11" t="s">
        <v>13</v>
      </c>
      <c r="B11" t="s">
        <v>98</v>
      </c>
      <c r="C11">
        <v>19</v>
      </c>
      <c r="D11">
        <v>0.67784516589368504</v>
      </c>
      <c r="E11" s="3">
        <v>3.9132426572741103E-5</v>
      </c>
      <c r="F11" t="s">
        <v>5995</v>
      </c>
      <c r="G11">
        <v>1018</v>
      </c>
      <c r="H11">
        <v>43</v>
      </c>
      <c r="I11">
        <v>6425</v>
      </c>
      <c r="J11" s="5">
        <v>2.7887558824873202</v>
      </c>
      <c r="K11" s="3">
        <v>1.1207086797078001E-2</v>
      </c>
      <c r="L11" s="3">
        <v>2.8175347132373598E-3</v>
      </c>
      <c r="M11" s="3">
        <v>2.6805712202327601E-3</v>
      </c>
    </row>
    <row r="12" spans="1:13" x14ac:dyDescent="0.25">
      <c r="A12" t="s">
        <v>48</v>
      </c>
      <c r="B12" t="s">
        <v>67</v>
      </c>
      <c r="C12">
        <v>23</v>
      </c>
      <c r="D12">
        <v>0.82054941134498705</v>
      </c>
      <c r="E12" s="3">
        <v>4.7834567575004997E-5</v>
      </c>
      <c r="F12" t="s">
        <v>5996</v>
      </c>
      <c r="G12">
        <v>1920</v>
      </c>
      <c r="H12">
        <v>58</v>
      </c>
      <c r="I12">
        <v>11928</v>
      </c>
      <c r="J12" s="5">
        <v>2.46357758620689</v>
      </c>
      <c r="K12" s="3">
        <v>6.16398951315884E-2</v>
      </c>
      <c r="L12" s="3">
        <v>6.3619974874756693E-2</v>
      </c>
      <c r="M12" s="3">
        <v>6.3619974874756693E-2</v>
      </c>
    </row>
    <row r="13" spans="1:13" x14ac:dyDescent="0.25">
      <c r="A13" t="s">
        <v>16</v>
      </c>
      <c r="B13" t="s">
        <v>36</v>
      </c>
      <c r="C13">
        <v>44</v>
      </c>
      <c r="D13">
        <v>1.5697466999643199</v>
      </c>
      <c r="E13" s="3">
        <v>5.1167321388858201E-5</v>
      </c>
      <c r="F13" t="s">
        <v>5997</v>
      </c>
      <c r="G13">
        <v>2620</v>
      </c>
      <c r="H13">
        <v>147</v>
      </c>
      <c r="I13">
        <v>16137</v>
      </c>
      <c r="J13" s="5">
        <v>1.8435581866334301</v>
      </c>
      <c r="K13" s="3">
        <v>2.10111068857942E-2</v>
      </c>
      <c r="L13" s="3">
        <v>7.0781461254587202E-3</v>
      </c>
      <c r="M13" s="3">
        <v>7.0440345778661501E-3</v>
      </c>
    </row>
    <row r="14" spans="1:13" x14ac:dyDescent="0.25">
      <c r="A14" t="s">
        <v>24</v>
      </c>
      <c r="B14" t="s">
        <v>73</v>
      </c>
      <c r="C14">
        <v>10</v>
      </c>
      <c r="D14">
        <v>0.35676061362825501</v>
      </c>
      <c r="E14" s="3">
        <v>6.5339044961089003E-5</v>
      </c>
      <c r="F14" t="s">
        <v>5765</v>
      </c>
      <c r="G14">
        <v>2455</v>
      </c>
      <c r="H14">
        <v>14</v>
      </c>
      <c r="I14">
        <v>15263</v>
      </c>
      <c r="J14" s="5">
        <v>4.4407913878382299</v>
      </c>
      <c r="K14" s="3">
        <v>0.17644804817194101</v>
      </c>
      <c r="L14" s="3">
        <v>5.0438539711013003E-2</v>
      </c>
      <c r="M14" s="3">
        <v>5.0353654925232097E-2</v>
      </c>
    </row>
    <row r="15" spans="1:13" x14ac:dyDescent="0.25">
      <c r="A15" t="s">
        <v>24</v>
      </c>
      <c r="B15" t="s">
        <v>29</v>
      </c>
      <c r="C15">
        <v>16</v>
      </c>
      <c r="D15">
        <v>0.57081698180520801</v>
      </c>
      <c r="E15" s="3">
        <v>6.7907828624722995E-5</v>
      </c>
      <c r="F15" t="s">
        <v>5998</v>
      </c>
      <c r="G15">
        <v>2455</v>
      </c>
      <c r="H15">
        <v>33</v>
      </c>
      <c r="I15">
        <v>15263</v>
      </c>
      <c r="J15" s="5">
        <v>3.0143553662901899</v>
      </c>
      <c r="K15" s="3">
        <v>0.18270977079388101</v>
      </c>
      <c r="L15" s="3">
        <v>5.0438539711013003E-2</v>
      </c>
      <c r="M15" s="3">
        <v>5.0353654925232097E-2</v>
      </c>
    </row>
    <row r="16" spans="1:13" x14ac:dyDescent="0.25">
      <c r="A16" t="s">
        <v>33</v>
      </c>
      <c r="B16" t="s">
        <v>42</v>
      </c>
      <c r="C16">
        <v>43</v>
      </c>
      <c r="D16">
        <v>1.53407063860149</v>
      </c>
      <c r="E16" s="3">
        <v>6.8156214371904399E-5</v>
      </c>
      <c r="F16" t="s">
        <v>5999</v>
      </c>
      <c r="G16">
        <v>2037</v>
      </c>
      <c r="H16">
        <v>146</v>
      </c>
      <c r="I16">
        <v>12711</v>
      </c>
      <c r="J16" s="5">
        <v>1.83782556943127</v>
      </c>
      <c r="K16" s="3">
        <v>0.25561330232343299</v>
      </c>
      <c r="L16" s="3">
        <v>0.21730160545982599</v>
      </c>
      <c r="M16" s="3">
        <v>0.217201258378108</v>
      </c>
    </row>
    <row r="17" spans="1:13" x14ac:dyDescent="0.25">
      <c r="A17" t="s">
        <v>26</v>
      </c>
      <c r="B17" t="s">
        <v>27</v>
      </c>
      <c r="C17">
        <v>18</v>
      </c>
      <c r="D17">
        <v>0.64216910453085896</v>
      </c>
      <c r="E17" s="3">
        <v>7.8499878056219701E-5</v>
      </c>
      <c r="F17" t="s">
        <v>6000</v>
      </c>
      <c r="G17">
        <v>2307</v>
      </c>
      <c r="H17">
        <v>40</v>
      </c>
      <c r="I17">
        <v>14126</v>
      </c>
      <c r="J17" s="5">
        <v>2.75539661898569</v>
      </c>
      <c r="K17" s="3">
        <v>5.5696027888017197E-2</v>
      </c>
      <c r="L17" s="3">
        <v>2.8652455490520201E-2</v>
      </c>
      <c r="M17" s="3">
        <v>2.8613205551492001E-2</v>
      </c>
    </row>
    <row r="18" spans="1:13" x14ac:dyDescent="0.25">
      <c r="A18" t="s">
        <v>33</v>
      </c>
      <c r="B18" t="s">
        <v>38</v>
      </c>
      <c r="C18">
        <v>33</v>
      </c>
      <c r="D18">
        <v>1.17731002497324</v>
      </c>
      <c r="E18" s="3">
        <v>1.00347081717767E-4</v>
      </c>
      <c r="F18" t="s">
        <v>6001</v>
      </c>
      <c r="G18">
        <v>2037</v>
      </c>
      <c r="H18">
        <v>103</v>
      </c>
      <c r="I18">
        <v>12711</v>
      </c>
      <c r="J18" s="5">
        <v>1.9992421751004401</v>
      </c>
      <c r="K18" s="3">
        <v>0.35249257478495399</v>
      </c>
      <c r="L18" s="3">
        <v>0.21730160545982599</v>
      </c>
      <c r="M18" s="3">
        <v>0.217201258378108</v>
      </c>
    </row>
    <row r="19" spans="1:13" x14ac:dyDescent="0.25">
      <c r="A19" t="s">
        <v>16</v>
      </c>
      <c r="B19" t="s">
        <v>77</v>
      </c>
      <c r="C19">
        <v>220</v>
      </c>
      <c r="D19">
        <v>7.8487334998216198</v>
      </c>
      <c r="E19" s="3">
        <v>1.0617911948999001E-4</v>
      </c>
      <c r="F19" t="s">
        <v>6002</v>
      </c>
      <c r="G19">
        <v>2620</v>
      </c>
      <c r="H19">
        <v>1073</v>
      </c>
      <c r="I19">
        <v>16137</v>
      </c>
      <c r="J19" s="5">
        <v>1.26282876717201</v>
      </c>
      <c r="K19" s="3">
        <v>4.3109844453447198E-2</v>
      </c>
      <c r="L19" s="3">
        <v>1.10160836470865E-2</v>
      </c>
      <c r="M19" s="3">
        <v>1.0962994087341501E-2</v>
      </c>
    </row>
    <row r="20" spans="1:13" x14ac:dyDescent="0.25">
      <c r="A20" t="s">
        <v>24</v>
      </c>
      <c r="B20" t="s">
        <v>100</v>
      </c>
      <c r="C20">
        <v>9</v>
      </c>
      <c r="D20">
        <v>0.32108455226542898</v>
      </c>
      <c r="E20" s="3">
        <v>1.18602716023558E-4</v>
      </c>
      <c r="F20" t="s">
        <v>5769</v>
      </c>
      <c r="G20">
        <v>2455</v>
      </c>
      <c r="H20">
        <v>12</v>
      </c>
      <c r="I20">
        <v>15263</v>
      </c>
      <c r="J20" s="5">
        <v>4.6628309572301401</v>
      </c>
      <c r="K20" s="3">
        <v>0.29699379932115799</v>
      </c>
      <c r="L20" s="3">
        <v>7.0473733861198401E-2</v>
      </c>
      <c r="M20" s="3">
        <v>7.0355131145174804E-2</v>
      </c>
    </row>
    <row r="21" spans="1:13" x14ac:dyDescent="0.25">
      <c r="A21" t="s">
        <v>13</v>
      </c>
      <c r="B21" t="s">
        <v>571</v>
      </c>
      <c r="C21">
        <v>15</v>
      </c>
      <c r="D21">
        <v>0.53514092044238304</v>
      </c>
      <c r="E21" s="3">
        <v>1.61018929723311E-4</v>
      </c>
      <c r="F21" t="s">
        <v>6003</v>
      </c>
      <c r="G21">
        <v>1018</v>
      </c>
      <c r="H21">
        <v>32</v>
      </c>
      <c r="I21">
        <v>6425</v>
      </c>
      <c r="J21" s="5">
        <v>2.9584663555992101</v>
      </c>
      <c r="K21" s="3">
        <v>4.5318198017010501E-2</v>
      </c>
      <c r="L21" s="3">
        <v>9.2746903520627508E-3</v>
      </c>
      <c r="M21" s="3">
        <v>8.8238373488374704E-3</v>
      </c>
    </row>
    <row r="22" spans="1:13" x14ac:dyDescent="0.25">
      <c r="A22" t="s">
        <v>26</v>
      </c>
      <c r="B22" t="s">
        <v>160</v>
      </c>
      <c r="C22">
        <v>14</v>
      </c>
      <c r="D22">
        <v>0.49946485907955701</v>
      </c>
      <c r="E22" s="3">
        <v>1.8627031873735499E-4</v>
      </c>
      <c r="F22" t="s">
        <v>4941</v>
      </c>
      <c r="G22">
        <v>2307</v>
      </c>
      <c r="H22">
        <v>28</v>
      </c>
      <c r="I22">
        <v>14126</v>
      </c>
      <c r="J22" s="5">
        <v>3.0615517988729901</v>
      </c>
      <c r="K22" s="3">
        <v>0.12714863775093499</v>
      </c>
      <c r="L22" s="3">
        <v>4.5325777559422999E-2</v>
      </c>
      <c r="M22" s="3">
        <v>4.5263687453177298E-2</v>
      </c>
    </row>
    <row r="23" spans="1:13" x14ac:dyDescent="0.25">
      <c r="A23" t="s">
        <v>24</v>
      </c>
      <c r="B23" t="s">
        <v>118</v>
      </c>
      <c r="C23">
        <v>21</v>
      </c>
      <c r="D23">
        <v>0.74919728861933599</v>
      </c>
      <c r="E23" s="3">
        <v>2.05070425560194E-4</v>
      </c>
      <c r="F23" t="s">
        <v>6004</v>
      </c>
      <c r="G23">
        <v>2455</v>
      </c>
      <c r="H23">
        <v>55</v>
      </c>
      <c r="I23">
        <v>15263</v>
      </c>
      <c r="J23" s="5">
        <v>2.3738048509535199</v>
      </c>
      <c r="K23" s="3">
        <v>0.45628317716636402</v>
      </c>
      <c r="L23" s="3">
        <v>0.101544039056556</v>
      </c>
      <c r="M23" s="3">
        <v>0.101373147035256</v>
      </c>
    </row>
    <row r="24" spans="1:13" x14ac:dyDescent="0.25">
      <c r="A24" t="s">
        <v>13</v>
      </c>
      <c r="B24" t="s">
        <v>3213</v>
      </c>
      <c r="C24">
        <v>24</v>
      </c>
      <c r="D24">
        <v>0.85622547270781302</v>
      </c>
      <c r="E24" s="3">
        <v>2.37385480420803E-4</v>
      </c>
      <c r="F24" t="s">
        <v>6005</v>
      </c>
      <c r="G24">
        <v>1018</v>
      </c>
      <c r="H24">
        <v>69</v>
      </c>
      <c r="I24">
        <v>6425</v>
      </c>
      <c r="J24" s="5">
        <v>2.1952677885026</v>
      </c>
      <c r="K24" s="3">
        <v>6.6089933855963803E-2</v>
      </c>
      <c r="L24" s="3">
        <v>1.1394503060198499E-2</v>
      </c>
      <c r="M24" s="3">
        <v>1.0840603605883301E-2</v>
      </c>
    </row>
    <row r="25" spans="1:13" x14ac:dyDescent="0.25">
      <c r="A25" t="s">
        <v>33</v>
      </c>
      <c r="B25" t="s">
        <v>1649</v>
      </c>
      <c r="C25">
        <v>52</v>
      </c>
      <c r="D25">
        <v>1.8551551908669199</v>
      </c>
      <c r="E25" s="3">
        <v>2.3807192573854999E-4</v>
      </c>
      <c r="F25" t="s">
        <v>6006</v>
      </c>
      <c r="G25">
        <v>2037</v>
      </c>
      <c r="H25">
        <v>197</v>
      </c>
      <c r="I25">
        <v>12711</v>
      </c>
      <c r="J25" s="5">
        <v>1.6471221488752401</v>
      </c>
      <c r="K25" s="3">
        <v>0.64342556482050794</v>
      </c>
      <c r="L25" s="3">
        <v>0.230257435452181</v>
      </c>
      <c r="M25" s="3">
        <v>0.23015110553509399</v>
      </c>
    </row>
    <row r="26" spans="1:13" x14ac:dyDescent="0.25">
      <c r="A26" t="s">
        <v>33</v>
      </c>
      <c r="B26" t="s">
        <v>61</v>
      </c>
      <c r="C26">
        <v>11</v>
      </c>
      <c r="D26">
        <v>0.39243667499108098</v>
      </c>
      <c r="E26" s="3">
        <v>2.4824275943283701E-4</v>
      </c>
      <c r="F26" t="s">
        <v>5767</v>
      </c>
      <c r="G26">
        <v>2037</v>
      </c>
      <c r="H26">
        <v>19</v>
      </c>
      <c r="I26">
        <v>12711</v>
      </c>
      <c r="J26" s="5">
        <v>3.6126656848306302</v>
      </c>
      <c r="K26" s="3">
        <v>0.658795358833836</v>
      </c>
      <c r="L26" s="3">
        <v>0.230257435452181</v>
      </c>
      <c r="M26" s="3">
        <v>0.23015110553509399</v>
      </c>
    </row>
    <row r="27" spans="1:13" x14ac:dyDescent="0.25">
      <c r="A27" t="s">
        <v>33</v>
      </c>
      <c r="B27" t="s">
        <v>102</v>
      </c>
      <c r="C27">
        <v>10</v>
      </c>
      <c r="D27">
        <v>0.35676061362825501</v>
      </c>
      <c r="E27" s="3">
        <v>2.6582479271782601E-4</v>
      </c>
      <c r="F27" t="s">
        <v>6007</v>
      </c>
      <c r="G27">
        <v>2037</v>
      </c>
      <c r="H27">
        <v>16</v>
      </c>
      <c r="I27">
        <v>12711</v>
      </c>
      <c r="J27" s="5">
        <v>3.90003681885125</v>
      </c>
      <c r="K27" s="3">
        <v>0.68381893049016695</v>
      </c>
      <c r="L27" s="3">
        <v>0.230257435452181</v>
      </c>
      <c r="M27" s="3">
        <v>0.23015110553509399</v>
      </c>
    </row>
    <row r="28" spans="1:13" x14ac:dyDescent="0.25">
      <c r="A28" t="s">
        <v>48</v>
      </c>
      <c r="B28" t="s">
        <v>92</v>
      </c>
      <c r="C28">
        <v>26</v>
      </c>
      <c r="D28">
        <v>0.92757759543346396</v>
      </c>
      <c r="E28" s="3">
        <v>3.4984851841993501E-4</v>
      </c>
      <c r="F28" t="s">
        <v>6008</v>
      </c>
      <c r="G28">
        <v>1920</v>
      </c>
      <c r="H28">
        <v>78</v>
      </c>
      <c r="I28">
        <v>11928</v>
      </c>
      <c r="J28" s="5">
        <v>2.0708333333333302</v>
      </c>
      <c r="K28" s="3">
        <v>0.37210350343689702</v>
      </c>
      <c r="L28" s="3">
        <v>0.22141112854841499</v>
      </c>
      <c r="M28" s="3">
        <v>0.22141112854841499</v>
      </c>
    </row>
    <row r="29" spans="1:13" x14ac:dyDescent="0.25">
      <c r="A29" t="s">
        <v>24</v>
      </c>
      <c r="B29" t="s">
        <v>71</v>
      </c>
      <c r="C29">
        <v>14</v>
      </c>
      <c r="D29">
        <v>0.49946485907955701</v>
      </c>
      <c r="E29" s="3">
        <v>3.7099287707520202E-4</v>
      </c>
      <c r="F29" t="s">
        <v>6009</v>
      </c>
      <c r="G29">
        <v>2455</v>
      </c>
      <c r="H29">
        <v>30</v>
      </c>
      <c r="I29">
        <v>15263</v>
      </c>
      <c r="J29" s="5">
        <v>2.9013170400543098</v>
      </c>
      <c r="K29" s="3">
        <v>0.66793493363050704</v>
      </c>
      <c r="L29" s="3">
        <v>0.157459976827203</v>
      </c>
      <c r="M29" s="3">
        <v>0.157194981915007</v>
      </c>
    </row>
    <row r="30" spans="1:13" x14ac:dyDescent="0.25">
      <c r="A30" t="s">
        <v>26</v>
      </c>
      <c r="B30" t="s">
        <v>69</v>
      </c>
      <c r="C30">
        <v>25</v>
      </c>
      <c r="D30">
        <v>0.89190153407063799</v>
      </c>
      <c r="E30" s="3">
        <v>3.7478218683655203E-4</v>
      </c>
      <c r="F30" t="s">
        <v>6010</v>
      </c>
      <c r="G30">
        <v>2307</v>
      </c>
      <c r="H30">
        <v>73</v>
      </c>
      <c r="I30">
        <v>14126</v>
      </c>
      <c r="J30" s="5">
        <v>2.0969532868993102</v>
      </c>
      <c r="K30" s="3">
        <v>0.23939588836168699</v>
      </c>
      <c r="L30" s="3">
        <v>6.8397749097670796E-2</v>
      </c>
      <c r="M30" s="3">
        <v>6.8304053550961696E-2</v>
      </c>
    </row>
    <row r="31" spans="1:13" x14ac:dyDescent="0.25">
      <c r="A31" t="s">
        <v>13</v>
      </c>
      <c r="B31" t="s">
        <v>196</v>
      </c>
      <c r="C31">
        <v>32</v>
      </c>
      <c r="D31">
        <v>1.14163396361041</v>
      </c>
      <c r="E31" s="3">
        <v>3.8856706481890001E-4</v>
      </c>
      <c r="F31" t="s">
        <v>6011</v>
      </c>
      <c r="G31">
        <v>1018</v>
      </c>
      <c r="H31">
        <v>107</v>
      </c>
      <c r="I31">
        <v>6425</v>
      </c>
      <c r="J31" s="5">
        <v>1.88751996768448</v>
      </c>
      <c r="K31" s="3">
        <v>0.10589231858323001</v>
      </c>
      <c r="L31" s="3">
        <v>1.5986759238263301E-2</v>
      </c>
      <c r="M31" s="3">
        <v>1.52096251086255E-2</v>
      </c>
    </row>
    <row r="32" spans="1:13" x14ac:dyDescent="0.25">
      <c r="A32" t="s">
        <v>16</v>
      </c>
      <c r="B32" t="s">
        <v>81</v>
      </c>
      <c r="C32">
        <v>168</v>
      </c>
      <c r="D32">
        <v>5.9935783089546897</v>
      </c>
      <c r="E32" s="3">
        <v>4.1289806133948002E-4</v>
      </c>
      <c r="F32" t="s">
        <v>6012</v>
      </c>
      <c r="G32">
        <v>2620</v>
      </c>
      <c r="H32">
        <v>810</v>
      </c>
      <c r="I32">
        <v>16137</v>
      </c>
      <c r="J32" s="5">
        <v>1.27745547073791</v>
      </c>
      <c r="K32" s="3">
        <v>0.15750544593512</v>
      </c>
      <c r="L32" s="3">
        <v>3.4270539091176798E-2</v>
      </c>
      <c r="M32" s="3">
        <v>3.4105379866641E-2</v>
      </c>
    </row>
    <row r="33" spans="1:13" x14ac:dyDescent="0.25">
      <c r="A33" t="s">
        <v>21</v>
      </c>
      <c r="B33" t="s">
        <v>144</v>
      </c>
      <c r="C33">
        <v>20</v>
      </c>
      <c r="D33">
        <v>0.71352122725651002</v>
      </c>
      <c r="E33" s="3">
        <v>4.6713104143909502E-4</v>
      </c>
      <c r="F33" t="s">
        <v>6013</v>
      </c>
      <c r="G33">
        <v>1284</v>
      </c>
      <c r="H33">
        <v>54</v>
      </c>
      <c r="I33">
        <v>7977</v>
      </c>
      <c r="J33" s="5">
        <v>2.3009691934925498</v>
      </c>
      <c r="K33" s="3">
        <v>0.224446769536991</v>
      </c>
      <c r="L33" s="3">
        <v>0.12705964327143299</v>
      </c>
      <c r="M33" s="3">
        <v>0.12705964327143299</v>
      </c>
    </row>
    <row r="34" spans="1:13" x14ac:dyDescent="0.25">
      <c r="A34" t="s">
        <v>48</v>
      </c>
      <c r="B34" t="s">
        <v>49</v>
      </c>
      <c r="C34">
        <v>8</v>
      </c>
      <c r="D34">
        <v>0.28540849090260401</v>
      </c>
      <c r="E34" s="3">
        <v>4.9942359822950698E-4</v>
      </c>
      <c r="F34" t="s">
        <v>6014</v>
      </c>
      <c r="G34">
        <v>1920</v>
      </c>
      <c r="H34">
        <v>11</v>
      </c>
      <c r="I34">
        <v>11928</v>
      </c>
      <c r="J34" s="5">
        <v>4.5181818181818096</v>
      </c>
      <c r="K34" s="3">
        <v>0.48541745939762898</v>
      </c>
      <c r="L34" s="3">
        <v>0.22141112854841499</v>
      </c>
      <c r="M34" s="3">
        <v>0.22141112854841499</v>
      </c>
    </row>
    <row r="35" spans="1:13" x14ac:dyDescent="0.25">
      <c r="A35" t="s">
        <v>33</v>
      </c>
      <c r="B35" t="s">
        <v>59</v>
      </c>
      <c r="C35">
        <v>14</v>
      </c>
      <c r="D35">
        <v>0.49946485907955701</v>
      </c>
      <c r="E35" s="3">
        <v>5.2396561716897797E-4</v>
      </c>
      <c r="F35" t="s">
        <v>6015</v>
      </c>
      <c r="G35">
        <v>2037</v>
      </c>
      <c r="H35">
        <v>31</v>
      </c>
      <c r="I35">
        <v>12711</v>
      </c>
      <c r="J35" s="5">
        <v>2.8180911207183201</v>
      </c>
      <c r="K35" s="3">
        <v>0.89667643552841103</v>
      </c>
      <c r="L35" s="3">
        <v>0.30914199553211302</v>
      </c>
      <c r="M35" s="3">
        <v>0.308999237741519</v>
      </c>
    </row>
    <row r="36" spans="1:13" x14ac:dyDescent="0.25">
      <c r="A36" t="s">
        <v>33</v>
      </c>
      <c r="B36" t="s">
        <v>34</v>
      </c>
      <c r="C36">
        <v>12</v>
      </c>
      <c r="D36">
        <v>0.42811273635390601</v>
      </c>
      <c r="E36" s="3">
        <v>5.6622178103159497E-4</v>
      </c>
      <c r="F36" t="s">
        <v>6016</v>
      </c>
      <c r="G36">
        <v>2037</v>
      </c>
      <c r="H36">
        <v>24</v>
      </c>
      <c r="I36">
        <v>12711</v>
      </c>
      <c r="J36" s="5">
        <v>3.1200294550810002</v>
      </c>
      <c r="K36" s="3">
        <v>0.91396499842937995</v>
      </c>
      <c r="L36" s="3">
        <v>0.30914199553211302</v>
      </c>
      <c r="M36" s="3">
        <v>0.308999237741519</v>
      </c>
    </row>
    <row r="37" spans="1:13" x14ac:dyDescent="0.25">
      <c r="A37" t="s">
        <v>33</v>
      </c>
      <c r="B37" t="s">
        <v>40</v>
      </c>
      <c r="C37">
        <v>18</v>
      </c>
      <c r="D37">
        <v>0.64216910453085896</v>
      </c>
      <c r="E37" s="3">
        <v>6.1671909525235803E-4</v>
      </c>
      <c r="F37" t="s">
        <v>6017</v>
      </c>
      <c r="G37">
        <v>2037</v>
      </c>
      <c r="H37">
        <v>47</v>
      </c>
      <c r="I37">
        <v>12711</v>
      </c>
      <c r="J37" s="5">
        <v>2.3898097953811899</v>
      </c>
      <c r="K37" s="3">
        <v>0.93087469258296796</v>
      </c>
      <c r="L37" s="3">
        <v>0.30914199553211302</v>
      </c>
      <c r="M37" s="3">
        <v>0.308999237741519</v>
      </c>
    </row>
    <row r="38" spans="1:13" x14ac:dyDescent="0.25">
      <c r="A38" t="s">
        <v>33</v>
      </c>
      <c r="B38" t="s">
        <v>75</v>
      </c>
      <c r="C38">
        <v>73</v>
      </c>
      <c r="D38">
        <v>2.60435247948626</v>
      </c>
      <c r="E38" s="3">
        <v>6.4241005767467596E-4</v>
      </c>
      <c r="F38" t="s">
        <v>6018</v>
      </c>
      <c r="G38">
        <v>2037</v>
      </c>
      <c r="H38">
        <v>312</v>
      </c>
      <c r="I38">
        <v>12711</v>
      </c>
      <c r="J38" s="5">
        <v>1.4600137834673901</v>
      </c>
      <c r="K38" s="3">
        <v>0.93815796850301003</v>
      </c>
      <c r="L38" s="3">
        <v>0.30914199553211302</v>
      </c>
      <c r="M38" s="3">
        <v>0.308999237741519</v>
      </c>
    </row>
    <row r="39" spans="1:13" x14ac:dyDescent="0.25">
      <c r="A39" t="s">
        <v>24</v>
      </c>
      <c r="B39" t="s">
        <v>154</v>
      </c>
      <c r="C39">
        <v>17</v>
      </c>
      <c r="D39">
        <v>0.60649304316803399</v>
      </c>
      <c r="E39" s="3">
        <v>6.4665617503804104E-4</v>
      </c>
      <c r="F39" t="s">
        <v>6019</v>
      </c>
      <c r="G39">
        <v>2455</v>
      </c>
      <c r="H39">
        <v>43</v>
      </c>
      <c r="I39">
        <v>15263</v>
      </c>
      <c r="J39" s="5">
        <v>2.4579263960593001</v>
      </c>
      <c r="K39" s="3">
        <v>0.85366209987147301</v>
      </c>
      <c r="L39" s="3">
        <v>0.24015193700475199</v>
      </c>
      <c r="M39" s="3">
        <v>0.23974777689535401</v>
      </c>
    </row>
    <row r="40" spans="1:13" x14ac:dyDescent="0.25">
      <c r="A40" t="s">
        <v>13</v>
      </c>
      <c r="B40" t="s">
        <v>96</v>
      </c>
      <c r="C40">
        <v>18</v>
      </c>
      <c r="D40">
        <v>0.64216910453085896</v>
      </c>
      <c r="E40" s="3">
        <v>6.9139504966212698E-4</v>
      </c>
      <c r="F40" t="s">
        <v>6020</v>
      </c>
      <c r="G40">
        <v>1018</v>
      </c>
      <c r="H40">
        <v>48</v>
      </c>
      <c r="I40">
        <v>6425</v>
      </c>
      <c r="J40" s="5">
        <v>2.36677308447937</v>
      </c>
      <c r="K40" s="3">
        <v>0.18060633236660201</v>
      </c>
      <c r="L40" s="3">
        <v>2.4890221787836501E-2</v>
      </c>
      <c r="M40" s="3">
        <v>2.36802804509278E-2</v>
      </c>
    </row>
    <row r="41" spans="1:13" x14ac:dyDescent="0.25">
      <c r="A41" t="s">
        <v>24</v>
      </c>
      <c r="B41" t="s">
        <v>63</v>
      </c>
      <c r="C41">
        <v>14</v>
      </c>
      <c r="D41">
        <v>0.49946485907955701</v>
      </c>
      <c r="E41" s="3">
        <v>7.8478251077298005E-4</v>
      </c>
      <c r="F41" t="s">
        <v>6009</v>
      </c>
      <c r="G41">
        <v>2455</v>
      </c>
      <c r="H41">
        <v>32</v>
      </c>
      <c r="I41">
        <v>15263</v>
      </c>
      <c r="J41" s="5">
        <v>2.7199847250509102</v>
      </c>
      <c r="K41" s="3">
        <v>0.90294759741554997</v>
      </c>
      <c r="L41" s="3">
        <v>0.25379766815939298</v>
      </c>
      <c r="M41" s="3">
        <v>0.25337054317090602</v>
      </c>
    </row>
    <row r="42" spans="1:13" x14ac:dyDescent="0.25">
      <c r="A42" t="s">
        <v>13</v>
      </c>
      <c r="B42" t="s">
        <v>121</v>
      </c>
      <c r="C42">
        <v>60</v>
      </c>
      <c r="D42">
        <v>2.1405636817695299</v>
      </c>
      <c r="E42" s="3">
        <v>7.8961359476487699E-4</v>
      </c>
      <c r="F42" t="s">
        <v>6021</v>
      </c>
      <c r="G42">
        <v>1018</v>
      </c>
      <c r="H42">
        <v>251</v>
      </c>
      <c r="I42">
        <v>6425</v>
      </c>
      <c r="J42" s="5">
        <v>1.5086999741701099</v>
      </c>
      <c r="K42" s="3">
        <v>0.20347641963260099</v>
      </c>
      <c r="L42" s="3">
        <v>2.5267635032476001E-2</v>
      </c>
      <c r="M42" s="3">
        <v>2.4039347218397299E-2</v>
      </c>
    </row>
    <row r="43" spans="1:13" x14ac:dyDescent="0.25">
      <c r="A43" t="s">
        <v>24</v>
      </c>
      <c r="B43" t="s">
        <v>150</v>
      </c>
      <c r="C43">
        <v>18</v>
      </c>
      <c r="D43">
        <v>0.64216910453085896</v>
      </c>
      <c r="E43" s="3">
        <v>8.5424997697540798E-4</v>
      </c>
      <c r="F43" t="s">
        <v>6022</v>
      </c>
      <c r="G43">
        <v>2455</v>
      </c>
      <c r="H43">
        <v>48</v>
      </c>
      <c r="I43">
        <v>15263</v>
      </c>
      <c r="J43" s="5">
        <v>2.33141547861507</v>
      </c>
      <c r="K43" s="3">
        <v>0.921059536136145</v>
      </c>
      <c r="L43" s="3">
        <v>0.25379766815939298</v>
      </c>
      <c r="M43" s="3">
        <v>0.25337054317090602</v>
      </c>
    </row>
    <row r="44" spans="1:13" x14ac:dyDescent="0.25">
      <c r="A44" t="s">
        <v>33</v>
      </c>
      <c r="B44" t="s">
        <v>51</v>
      </c>
      <c r="C44">
        <v>12</v>
      </c>
      <c r="D44">
        <v>0.42811273635390601</v>
      </c>
      <c r="E44" s="3">
        <v>8.6582601766854598E-4</v>
      </c>
      <c r="F44" t="s">
        <v>6023</v>
      </c>
      <c r="G44">
        <v>2037</v>
      </c>
      <c r="H44">
        <v>25</v>
      </c>
      <c r="I44">
        <v>12711</v>
      </c>
      <c r="J44" s="5">
        <v>2.9952282768777598</v>
      </c>
      <c r="K44" s="3">
        <v>0.97651789876033002</v>
      </c>
      <c r="L44" s="3">
        <v>0.374989248252247</v>
      </c>
      <c r="M44" s="3">
        <v>0.374816083048713</v>
      </c>
    </row>
    <row r="45" spans="1:13" x14ac:dyDescent="0.25">
      <c r="A45" t="s">
        <v>16</v>
      </c>
      <c r="B45" t="s">
        <v>313</v>
      </c>
      <c r="C45">
        <v>42</v>
      </c>
      <c r="D45">
        <v>1.49839457723867</v>
      </c>
      <c r="E45" s="3">
        <v>8.9080689171182705E-4</v>
      </c>
      <c r="F45" t="s">
        <v>6024</v>
      </c>
      <c r="G45">
        <v>2620</v>
      </c>
      <c r="H45">
        <v>156</v>
      </c>
      <c r="I45">
        <v>16137</v>
      </c>
      <c r="J45" s="5">
        <v>1.65823546682325</v>
      </c>
      <c r="K45" s="3">
        <v>0.30916178672831601</v>
      </c>
      <c r="L45" s="3">
        <v>6.1614143343401297E-2</v>
      </c>
      <c r="M45" s="3">
        <v>6.1317207712830703E-2</v>
      </c>
    </row>
    <row r="46" spans="1:13" x14ac:dyDescent="0.25">
      <c r="A46" t="s">
        <v>13</v>
      </c>
      <c r="B46" t="s">
        <v>156</v>
      </c>
      <c r="C46">
        <v>18</v>
      </c>
      <c r="D46">
        <v>0.64216910453085896</v>
      </c>
      <c r="E46" s="3">
        <v>9.0536520593258402E-4</v>
      </c>
      <c r="F46" t="s">
        <v>6025</v>
      </c>
      <c r="G46">
        <v>1018</v>
      </c>
      <c r="H46">
        <v>49</v>
      </c>
      <c r="I46">
        <v>6425</v>
      </c>
      <c r="J46" s="5">
        <v>2.31847159295938</v>
      </c>
      <c r="K46" s="3">
        <v>0.22961376454319801</v>
      </c>
      <c r="L46" s="3">
        <v>2.6074517930858399E-2</v>
      </c>
      <c r="M46" s="3">
        <v>2.4807006642552799E-2</v>
      </c>
    </row>
    <row r="47" spans="1:13" x14ac:dyDescent="0.25">
      <c r="A47" t="s">
        <v>48</v>
      </c>
      <c r="B47" t="s">
        <v>110</v>
      </c>
      <c r="C47">
        <v>224</v>
      </c>
      <c r="D47">
        <v>7.9914377452729202</v>
      </c>
      <c r="E47" s="3">
        <v>1.0592749056149999E-3</v>
      </c>
      <c r="F47" t="s">
        <v>6026</v>
      </c>
      <c r="G47">
        <v>1920</v>
      </c>
      <c r="H47">
        <v>1152</v>
      </c>
      <c r="I47">
        <v>11928</v>
      </c>
      <c r="J47" s="5">
        <v>1.2079861111111101</v>
      </c>
      <c r="K47" s="3">
        <v>0.75575472274143696</v>
      </c>
      <c r="L47" s="3">
        <v>0.35220890611698802</v>
      </c>
      <c r="M47" s="3">
        <v>0.35220890611698802</v>
      </c>
    </row>
    <row r="48" spans="1:13" x14ac:dyDescent="0.25">
      <c r="A48" t="s">
        <v>26</v>
      </c>
      <c r="B48" t="s">
        <v>612</v>
      </c>
      <c r="C48">
        <v>70</v>
      </c>
      <c r="D48">
        <v>2.4973242953977799</v>
      </c>
      <c r="E48" s="3">
        <v>1.2724257062570799E-3</v>
      </c>
      <c r="F48" t="s">
        <v>6027</v>
      </c>
      <c r="G48">
        <v>2307</v>
      </c>
      <c r="H48">
        <v>298</v>
      </c>
      <c r="I48">
        <v>14126</v>
      </c>
      <c r="J48" s="5">
        <v>1.43831292564503</v>
      </c>
      <c r="K48" s="3">
        <v>0.60523405218110404</v>
      </c>
      <c r="L48" s="3">
        <v>0.15551692904624101</v>
      </c>
      <c r="M48" s="3">
        <v>0.155303892157136</v>
      </c>
    </row>
    <row r="49" spans="1:13" x14ac:dyDescent="0.25">
      <c r="A49" t="s">
        <v>26</v>
      </c>
      <c r="B49" t="s">
        <v>53</v>
      </c>
      <c r="C49">
        <v>14</v>
      </c>
      <c r="D49">
        <v>0.49946485907955701</v>
      </c>
      <c r="E49" s="3">
        <v>1.2782213346266399E-3</v>
      </c>
      <c r="F49" t="s">
        <v>5771</v>
      </c>
      <c r="G49">
        <v>2307</v>
      </c>
      <c r="H49">
        <v>33</v>
      </c>
      <c r="I49">
        <v>14126</v>
      </c>
      <c r="J49" s="5">
        <v>2.59768031419526</v>
      </c>
      <c r="K49" s="3">
        <v>0.60690282699332798</v>
      </c>
      <c r="L49" s="3">
        <v>0.15551692904624101</v>
      </c>
      <c r="M49" s="3">
        <v>0.155303892157136</v>
      </c>
    </row>
    <row r="50" spans="1:13" x14ac:dyDescent="0.25">
      <c r="A50" t="s">
        <v>13</v>
      </c>
      <c r="B50" t="s">
        <v>152</v>
      </c>
      <c r="C50">
        <v>15</v>
      </c>
      <c r="D50">
        <v>0.53514092044238304</v>
      </c>
      <c r="E50" s="3">
        <v>1.30236292076735E-3</v>
      </c>
      <c r="F50" t="s">
        <v>6028</v>
      </c>
      <c r="G50">
        <v>1018</v>
      </c>
      <c r="H50">
        <v>38</v>
      </c>
      <c r="I50">
        <v>6425</v>
      </c>
      <c r="J50" s="5">
        <v>2.4913400889256501</v>
      </c>
      <c r="K50" s="3">
        <v>0.31293403945741699</v>
      </c>
      <c r="L50" s="3">
        <v>3.40982291982726E-2</v>
      </c>
      <c r="M50" s="3">
        <v>3.24406763900233E-2</v>
      </c>
    </row>
    <row r="51" spans="1:13" x14ac:dyDescent="0.25">
      <c r="A51" t="s">
        <v>33</v>
      </c>
      <c r="B51" t="s">
        <v>132</v>
      </c>
      <c r="C51">
        <v>88</v>
      </c>
      <c r="D51">
        <v>3.1394933999286398</v>
      </c>
      <c r="E51" s="3">
        <v>1.4569454250207799E-3</v>
      </c>
      <c r="F51" t="s">
        <v>6029</v>
      </c>
      <c r="G51">
        <v>2037</v>
      </c>
      <c r="H51">
        <v>401</v>
      </c>
      <c r="I51">
        <v>12711</v>
      </c>
      <c r="J51" s="5">
        <v>1.3693894865193399</v>
      </c>
      <c r="K51" s="3">
        <v>0.99819036803842898</v>
      </c>
      <c r="L51" s="3">
        <v>0.510942309545937</v>
      </c>
      <c r="M51" s="3">
        <v>0.51070636297029803</v>
      </c>
    </row>
    <row r="52" spans="1:13" x14ac:dyDescent="0.25">
      <c r="A52" t="s">
        <v>33</v>
      </c>
      <c r="B52" t="s">
        <v>104</v>
      </c>
      <c r="C52">
        <v>31</v>
      </c>
      <c r="D52">
        <v>1.1059579022475901</v>
      </c>
      <c r="E52" s="3">
        <v>1.5417135793680101E-3</v>
      </c>
      <c r="F52" t="s">
        <v>6030</v>
      </c>
      <c r="G52">
        <v>2037</v>
      </c>
      <c r="H52">
        <v>109</v>
      </c>
      <c r="I52">
        <v>12711</v>
      </c>
      <c r="J52" s="5">
        <v>1.7746956533488201</v>
      </c>
      <c r="K52" s="3">
        <v>0.99874712446791403</v>
      </c>
      <c r="L52" s="3">
        <v>0.510942309545937</v>
      </c>
      <c r="M52" s="3">
        <v>0.51070636297029803</v>
      </c>
    </row>
    <row r="53" spans="1:13" x14ac:dyDescent="0.25">
      <c r="A53" t="s">
        <v>33</v>
      </c>
      <c r="B53" t="s">
        <v>3017</v>
      </c>
      <c r="C53">
        <v>9</v>
      </c>
      <c r="D53">
        <v>0.32108455226542898</v>
      </c>
      <c r="E53" s="3">
        <v>1.63623514184925E-3</v>
      </c>
      <c r="F53" t="s">
        <v>5782</v>
      </c>
      <c r="G53">
        <v>2037</v>
      </c>
      <c r="H53">
        <v>16</v>
      </c>
      <c r="I53">
        <v>12711</v>
      </c>
      <c r="J53" s="5">
        <v>3.5100331369661202</v>
      </c>
      <c r="K53" s="3">
        <v>0.99916854913211195</v>
      </c>
      <c r="L53" s="3">
        <v>0.510942309545937</v>
      </c>
      <c r="M53" s="3">
        <v>0.51070636297029803</v>
      </c>
    </row>
    <row r="54" spans="1:13" x14ac:dyDescent="0.25">
      <c r="A54" t="s">
        <v>33</v>
      </c>
      <c r="B54" t="s">
        <v>114</v>
      </c>
      <c r="C54">
        <v>19</v>
      </c>
      <c r="D54">
        <v>0.67784516589368504</v>
      </c>
      <c r="E54" s="3">
        <v>1.65162602947197E-3</v>
      </c>
      <c r="F54" t="s">
        <v>6031</v>
      </c>
      <c r="G54">
        <v>2037</v>
      </c>
      <c r="H54">
        <v>55</v>
      </c>
      <c r="I54">
        <v>12711</v>
      </c>
      <c r="J54" s="5">
        <v>2.1556567144195999</v>
      </c>
      <c r="K54" s="3">
        <v>0.99922225048467195</v>
      </c>
      <c r="L54" s="3">
        <v>0.510942309545937</v>
      </c>
      <c r="M54" s="3">
        <v>0.51070636297029803</v>
      </c>
    </row>
    <row r="55" spans="1:13" x14ac:dyDescent="0.25">
      <c r="A55" t="s">
        <v>24</v>
      </c>
      <c r="B55" t="s">
        <v>3015</v>
      </c>
      <c r="C55">
        <v>9</v>
      </c>
      <c r="D55">
        <v>0.32108455226542898</v>
      </c>
      <c r="E55" s="3">
        <v>1.6802302337825599E-3</v>
      </c>
      <c r="F55" t="s">
        <v>5782</v>
      </c>
      <c r="G55">
        <v>2455</v>
      </c>
      <c r="H55">
        <v>16</v>
      </c>
      <c r="I55">
        <v>15263</v>
      </c>
      <c r="J55" s="5">
        <v>3.4971232179226002</v>
      </c>
      <c r="K55" s="3">
        <v>0.99323614680911398</v>
      </c>
      <c r="L55" s="3">
        <v>0.45381491132436302</v>
      </c>
      <c r="M55" s="3">
        <v>0.45305117030900699</v>
      </c>
    </row>
    <row r="56" spans="1:13" x14ac:dyDescent="0.25">
      <c r="A56" t="s">
        <v>16</v>
      </c>
      <c r="B56" t="s">
        <v>3019</v>
      </c>
      <c r="C56">
        <v>9</v>
      </c>
      <c r="D56">
        <v>0.32108455226542898</v>
      </c>
      <c r="E56" s="3">
        <v>1.7898387183204599E-3</v>
      </c>
      <c r="F56" t="s">
        <v>5782</v>
      </c>
      <c r="G56">
        <v>2620</v>
      </c>
      <c r="H56">
        <v>16</v>
      </c>
      <c r="I56">
        <v>16137</v>
      </c>
      <c r="J56" s="5">
        <v>3.4645276717557199</v>
      </c>
      <c r="K56" s="3">
        <v>0.52452862247630905</v>
      </c>
      <c r="L56" s="3">
        <v>0.106111866871855</v>
      </c>
      <c r="M56" s="3">
        <v>0.10560048438090699</v>
      </c>
    </row>
    <row r="57" spans="1:13" x14ac:dyDescent="0.25">
      <c r="A57" t="s">
        <v>26</v>
      </c>
      <c r="B57" t="s">
        <v>127</v>
      </c>
      <c r="C57">
        <v>19</v>
      </c>
      <c r="D57">
        <v>0.67784516589368504</v>
      </c>
      <c r="E57" s="3">
        <v>2.0616155964230899E-3</v>
      </c>
      <c r="F57" t="s">
        <v>6032</v>
      </c>
      <c r="G57">
        <v>2307</v>
      </c>
      <c r="H57">
        <v>55</v>
      </c>
      <c r="I57">
        <v>14126</v>
      </c>
      <c r="J57" s="5">
        <v>2.1152539701304298</v>
      </c>
      <c r="K57" s="3">
        <v>0.77832276808630296</v>
      </c>
      <c r="L57" s="3">
        <v>0.21499705505555</v>
      </c>
      <c r="M57" s="3">
        <v>0.21470253854177601</v>
      </c>
    </row>
    <row r="58" spans="1:13" x14ac:dyDescent="0.25">
      <c r="A58" t="s">
        <v>33</v>
      </c>
      <c r="B58" t="s">
        <v>1051</v>
      </c>
      <c r="C58">
        <v>48</v>
      </c>
      <c r="D58">
        <v>1.71245094541562</v>
      </c>
      <c r="E58" s="3">
        <v>2.1002327442782801E-3</v>
      </c>
      <c r="F58" t="s">
        <v>6033</v>
      </c>
      <c r="G58">
        <v>2037</v>
      </c>
      <c r="H58">
        <v>195</v>
      </c>
      <c r="I58">
        <v>12711</v>
      </c>
      <c r="J58" s="5">
        <v>1.53601450096295</v>
      </c>
      <c r="K58" s="3">
        <v>0.999888965920668</v>
      </c>
      <c r="L58" s="3">
        <v>0.60640720103128298</v>
      </c>
      <c r="M58" s="3">
        <v>0.60612716999871197</v>
      </c>
    </row>
    <row r="59" spans="1:13" x14ac:dyDescent="0.25">
      <c r="A59" t="s">
        <v>13</v>
      </c>
      <c r="B59" t="s">
        <v>44</v>
      </c>
      <c r="C59">
        <v>25</v>
      </c>
      <c r="D59">
        <v>0.89190153407063799</v>
      </c>
      <c r="E59" s="3">
        <v>2.1012404934817601E-3</v>
      </c>
      <c r="F59" t="s">
        <v>6034</v>
      </c>
      <c r="G59">
        <v>1018</v>
      </c>
      <c r="H59">
        <v>84</v>
      </c>
      <c r="I59">
        <v>6425</v>
      </c>
      <c r="J59" s="5">
        <v>1.87839133688838</v>
      </c>
      <c r="K59" s="3">
        <v>0.45435895415770799</v>
      </c>
      <c r="L59" s="3">
        <v>5.0429771843562302E-2</v>
      </c>
      <c r="M59" s="3">
        <v>4.7978324601166897E-2</v>
      </c>
    </row>
    <row r="60" spans="1:13" x14ac:dyDescent="0.25">
      <c r="A60" t="s">
        <v>13</v>
      </c>
      <c r="B60" t="s">
        <v>180</v>
      </c>
      <c r="C60">
        <v>20</v>
      </c>
      <c r="D60">
        <v>0.71352122725651002</v>
      </c>
      <c r="E60" s="3">
        <v>2.4867344572965899E-3</v>
      </c>
      <c r="F60" t="s">
        <v>6035</v>
      </c>
      <c r="G60">
        <v>1018</v>
      </c>
      <c r="H60">
        <v>62</v>
      </c>
      <c r="I60">
        <v>6425</v>
      </c>
      <c r="J60" s="5">
        <v>2.0359338361112802</v>
      </c>
      <c r="K60" s="3">
        <v>0.51182018950117703</v>
      </c>
      <c r="L60" s="3">
        <v>5.50907325924168E-2</v>
      </c>
      <c r="M60" s="3">
        <v>5.2412710869174303E-2</v>
      </c>
    </row>
    <row r="61" spans="1:13" x14ac:dyDescent="0.25">
      <c r="A61" t="s">
        <v>33</v>
      </c>
      <c r="B61" t="s">
        <v>57</v>
      </c>
      <c r="C61">
        <v>16</v>
      </c>
      <c r="D61">
        <v>0.57081698180520801</v>
      </c>
      <c r="E61" s="3">
        <v>2.5075945118004199E-3</v>
      </c>
      <c r="F61" t="s">
        <v>6036</v>
      </c>
      <c r="G61">
        <v>2037</v>
      </c>
      <c r="H61">
        <v>44</v>
      </c>
      <c r="I61">
        <v>12711</v>
      </c>
      <c r="J61" s="5">
        <v>2.2691123309679999</v>
      </c>
      <c r="K61" s="3">
        <v>0.99998105615282395</v>
      </c>
      <c r="L61" s="3">
        <v>0.67877448941297802</v>
      </c>
      <c r="M61" s="3">
        <v>0.67846104009900299</v>
      </c>
    </row>
    <row r="62" spans="1:13" x14ac:dyDescent="0.25">
      <c r="A62" t="s">
        <v>48</v>
      </c>
      <c r="B62" t="s">
        <v>297</v>
      </c>
      <c r="C62">
        <v>14</v>
      </c>
      <c r="D62">
        <v>0.49946485907955701</v>
      </c>
      <c r="E62" s="3">
        <v>2.7905800444506098E-3</v>
      </c>
      <c r="F62" t="s">
        <v>6037</v>
      </c>
      <c r="G62">
        <v>1920</v>
      </c>
      <c r="H62">
        <v>36</v>
      </c>
      <c r="I62">
        <v>11928</v>
      </c>
      <c r="J62" s="5">
        <v>2.4159722222222202</v>
      </c>
      <c r="K62" s="3">
        <v>0.97568494790398896</v>
      </c>
      <c r="L62" s="3">
        <v>0.74229429182386397</v>
      </c>
      <c r="M62" s="3">
        <v>0.74229429182386397</v>
      </c>
    </row>
    <row r="63" spans="1:13" x14ac:dyDescent="0.25">
      <c r="A63" t="s">
        <v>26</v>
      </c>
      <c r="B63" t="s">
        <v>3000</v>
      </c>
      <c r="C63">
        <v>9</v>
      </c>
      <c r="D63">
        <v>0.32108455226542898</v>
      </c>
      <c r="E63" s="3">
        <v>3.0130333330888699E-3</v>
      </c>
      <c r="F63" t="s">
        <v>5782</v>
      </c>
      <c r="G63">
        <v>2307</v>
      </c>
      <c r="H63">
        <v>17</v>
      </c>
      <c r="I63">
        <v>14126</v>
      </c>
      <c r="J63" s="5">
        <v>3.2416430811596402</v>
      </c>
      <c r="K63" s="3">
        <v>0.88951048056172899</v>
      </c>
      <c r="L63" s="3">
        <v>0.27493929164435899</v>
      </c>
      <c r="M63" s="3">
        <v>0.27456266247772299</v>
      </c>
    </row>
    <row r="64" spans="1:13" x14ac:dyDescent="0.25">
      <c r="A64" t="s">
        <v>21</v>
      </c>
      <c r="B64" t="s">
        <v>487</v>
      </c>
      <c r="C64">
        <v>17</v>
      </c>
      <c r="D64">
        <v>0.60649304316803399</v>
      </c>
      <c r="E64" s="3">
        <v>3.1083880341851501E-3</v>
      </c>
      <c r="F64" t="s">
        <v>6038</v>
      </c>
      <c r="G64">
        <v>1284</v>
      </c>
      <c r="H64">
        <v>49</v>
      </c>
      <c r="I64">
        <v>7977</v>
      </c>
      <c r="J64" s="5">
        <v>2.1553976730879199</v>
      </c>
      <c r="K64" s="3">
        <v>0.81614293319963904</v>
      </c>
      <c r="L64" s="3">
        <v>0.56365436353224097</v>
      </c>
      <c r="M64" s="3">
        <v>0.56365436353224097</v>
      </c>
    </row>
    <row r="65" spans="1:13" x14ac:dyDescent="0.25">
      <c r="A65" t="s">
        <v>33</v>
      </c>
      <c r="B65" t="s">
        <v>991</v>
      </c>
      <c r="C65">
        <v>50</v>
      </c>
      <c r="D65">
        <v>1.78380306814127</v>
      </c>
      <c r="E65" s="3">
        <v>3.1302922640011198E-3</v>
      </c>
      <c r="F65" t="s">
        <v>6039</v>
      </c>
      <c r="G65">
        <v>2037</v>
      </c>
      <c r="H65">
        <v>209</v>
      </c>
      <c r="I65">
        <v>12711</v>
      </c>
      <c r="J65" s="5">
        <v>1.4928370598473599</v>
      </c>
      <c r="K65" s="3">
        <v>0.99999873262069605</v>
      </c>
      <c r="L65" s="3">
        <v>0.79748798796405096</v>
      </c>
      <c r="M65" s="3">
        <v>0.79711971828593298</v>
      </c>
    </row>
    <row r="66" spans="1:13" x14ac:dyDescent="0.25">
      <c r="A66" t="s">
        <v>48</v>
      </c>
      <c r="B66" t="s">
        <v>55</v>
      </c>
      <c r="C66">
        <v>117</v>
      </c>
      <c r="D66">
        <v>4.1740991794505797</v>
      </c>
      <c r="E66" s="3">
        <v>3.56205086917892E-3</v>
      </c>
      <c r="F66" t="s">
        <v>6040</v>
      </c>
      <c r="G66">
        <v>1920</v>
      </c>
      <c r="H66">
        <v>571</v>
      </c>
      <c r="I66">
        <v>11928</v>
      </c>
      <c r="J66" s="5">
        <v>1.2729640980735499</v>
      </c>
      <c r="K66" s="3">
        <v>0.99131350192164402</v>
      </c>
      <c r="L66" s="3">
        <v>0.78958794266799404</v>
      </c>
      <c r="M66" s="3">
        <v>0.78958794266799404</v>
      </c>
    </row>
    <row r="67" spans="1:13" x14ac:dyDescent="0.25">
      <c r="A67" t="s">
        <v>33</v>
      </c>
      <c r="B67" t="s">
        <v>187</v>
      </c>
      <c r="C67">
        <v>6</v>
      </c>
      <c r="D67">
        <v>0.214056368176953</v>
      </c>
      <c r="E67" s="3">
        <v>3.8371530390694198E-3</v>
      </c>
      <c r="F67" t="s">
        <v>5796</v>
      </c>
      <c r="G67">
        <v>2037</v>
      </c>
      <c r="H67">
        <v>8</v>
      </c>
      <c r="I67">
        <v>12711</v>
      </c>
      <c r="J67" s="5">
        <v>4.6800441826214998</v>
      </c>
      <c r="K67" s="3">
        <v>0.99999994129117997</v>
      </c>
      <c r="L67" s="3">
        <v>0.912629030008975</v>
      </c>
      <c r="M67" s="3">
        <v>0.91220758968110205</v>
      </c>
    </row>
    <row r="68" spans="1:13" x14ac:dyDescent="0.25">
      <c r="A68" t="s">
        <v>13</v>
      </c>
      <c r="B68" t="s">
        <v>90</v>
      </c>
      <c r="C68">
        <v>214</v>
      </c>
      <c r="D68">
        <v>7.6346771316446604</v>
      </c>
      <c r="E68" s="3">
        <v>3.8831933038079099E-3</v>
      </c>
      <c r="F68" t="s">
        <v>6041</v>
      </c>
      <c r="G68">
        <v>1018</v>
      </c>
      <c r="H68">
        <v>1152</v>
      </c>
      <c r="I68">
        <v>6425</v>
      </c>
      <c r="J68" s="5">
        <v>1.1724292594411601</v>
      </c>
      <c r="K68" s="3">
        <v>0.67389527687869299</v>
      </c>
      <c r="L68" s="3">
        <v>7.9882833678334195E-2</v>
      </c>
      <c r="M68" s="3">
        <v>7.5999640374526306E-2</v>
      </c>
    </row>
    <row r="69" spans="1:13" x14ac:dyDescent="0.25">
      <c r="A69" t="s">
        <v>26</v>
      </c>
      <c r="B69" t="s">
        <v>337</v>
      </c>
      <c r="C69">
        <v>77</v>
      </c>
      <c r="D69">
        <v>2.7470567249375599</v>
      </c>
      <c r="E69" s="3">
        <v>3.9478371618649798E-3</v>
      </c>
      <c r="F69" t="s">
        <v>6042</v>
      </c>
      <c r="G69">
        <v>2307</v>
      </c>
      <c r="H69">
        <v>348</v>
      </c>
      <c r="I69">
        <v>14126</v>
      </c>
      <c r="J69" s="5">
        <v>1.3548246466277001</v>
      </c>
      <c r="K69" s="3">
        <v>0.94429162711650305</v>
      </c>
      <c r="L69" s="3">
        <v>0.28875818562946098</v>
      </c>
      <c r="M69" s="3">
        <v>0.28836262647106398</v>
      </c>
    </row>
    <row r="70" spans="1:13" x14ac:dyDescent="0.25">
      <c r="A70" t="s">
        <v>26</v>
      </c>
      <c r="B70" t="s">
        <v>714</v>
      </c>
      <c r="C70">
        <v>19</v>
      </c>
      <c r="D70">
        <v>0.67784516589368504</v>
      </c>
      <c r="E70" s="3">
        <v>3.95559158396521E-3</v>
      </c>
      <c r="F70" t="s">
        <v>6043</v>
      </c>
      <c r="G70">
        <v>2307</v>
      </c>
      <c r="H70">
        <v>58</v>
      </c>
      <c r="I70">
        <v>14126</v>
      </c>
      <c r="J70" s="5">
        <v>2.00584428202023</v>
      </c>
      <c r="K70" s="3">
        <v>0.94460733023755805</v>
      </c>
      <c r="L70" s="3">
        <v>0.28875818562946098</v>
      </c>
      <c r="M70" s="3">
        <v>0.28836262647106398</v>
      </c>
    </row>
    <row r="71" spans="1:13" x14ac:dyDescent="0.25">
      <c r="A71" t="s">
        <v>33</v>
      </c>
      <c r="B71" t="s">
        <v>2336</v>
      </c>
      <c r="C71">
        <v>24</v>
      </c>
      <c r="D71">
        <v>0.85622547270781302</v>
      </c>
      <c r="E71" s="3">
        <v>4.0036831147934699E-3</v>
      </c>
      <c r="F71" t="s">
        <v>6044</v>
      </c>
      <c r="G71">
        <v>2037</v>
      </c>
      <c r="H71">
        <v>82</v>
      </c>
      <c r="I71">
        <v>12711</v>
      </c>
      <c r="J71" s="5">
        <v>1.82635870541326</v>
      </c>
      <c r="K71" s="3">
        <v>0.99999997153971798</v>
      </c>
      <c r="L71" s="3">
        <v>0.912629030008975</v>
      </c>
      <c r="M71" s="3">
        <v>0.91220758968110205</v>
      </c>
    </row>
    <row r="72" spans="1:13" x14ac:dyDescent="0.25">
      <c r="A72" t="s">
        <v>33</v>
      </c>
      <c r="B72" t="s">
        <v>3409</v>
      </c>
      <c r="C72">
        <v>10</v>
      </c>
      <c r="D72">
        <v>0.35676061362825501</v>
      </c>
      <c r="E72" s="3">
        <v>4.6391301604207799E-3</v>
      </c>
      <c r="F72" t="s">
        <v>6045</v>
      </c>
      <c r="G72">
        <v>2037</v>
      </c>
      <c r="H72">
        <v>22</v>
      </c>
      <c r="I72">
        <v>12711</v>
      </c>
      <c r="J72" s="5">
        <v>2.8363904137099998</v>
      </c>
      <c r="K72" s="3">
        <v>0.99999999820600705</v>
      </c>
      <c r="L72" s="3">
        <v>1</v>
      </c>
      <c r="M72" s="3">
        <v>0.99976905311778197</v>
      </c>
    </row>
    <row r="73" spans="1:13" x14ac:dyDescent="0.25">
      <c r="A73" t="s">
        <v>13</v>
      </c>
      <c r="B73" t="s">
        <v>250</v>
      </c>
      <c r="C73">
        <v>26</v>
      </c>
      <c r="D73">
        <v>0.92757759543346396</v>
      </c>
      <c r="E73" s="3">
        <v>4.9123624071082204E-3</v>
      </c>
      <c r="F73" t="s">
        <v>6046</v>
      </c>
      <c r="G73">
        <v>1018</v>
      </c>
      <c r="H73">
        <v>94</v>
      </c>
      <c r="I73">
        <v>6425</v>
      </c>
      <c r="J73" s="5">
        <v>1.7457049701124401</v>
      </c>
      <c r="K73" s="3">
        <v>0.75786181494819804</v>
      </c>
      <c r="L73" s="3">
        <v>9.4317358216477798E-2</v>
      </c>
      <c r="M73" s="3">
        <v>8.9732486636510095E-2</v>
      </c>
    </row>
    <row r="74" spans="1:13" x14ac:dyDescent="0.25">
      <c r="A74" t="s">
        <v>24</v>
      </c>
      <c r="B74" t="s">
        <v>120</v>
      </c>
      <c r="C74">
        <v>12</v>
      </c>
      <c r="D74">
        <v>0.42811273635390601</v>
      </c>
      <c r="E74" s="3">
        <v>5.0613513403557596E-3</v>
      </c>
      <c r="F74" t="s">
        <v>6047</v>
      </c>
      <c r="G74">
        <v>2455</v>
      </c>
      <c r="H74">
        <v>30</v>
      </c>
      <c r="I74">
        <v>15263</v>
      </c>
      <c r="J74" s="5">
        <v>2.4868431771894</v>
      </c>
      <c r="K74" s="3">
        <v>0.99999971633111895</v>
      </c>
      <c r="L74" s="3">
        <v>1</v>
      </c>
      <c r="M74" s="3">
        <v>0.99865319865319802</v>
      </c>
    </row>
    <row r="75" spans="1:13" x14ac:dyDescent="0.25">
      <c r="A75" t="s">
        <v>26</v>
      </c>
      <c r="B75" t="s">
        <v>146</v>
      </c>
      <c r="C75">
        <v>15</v>
      </c>
      <c r="D75">
        <v>0.53514092044238304</v>
      </c>
      <c r="E75" s="3">
        <v>5.1954606519200299E-3</v>
      </c>
      <c r="F75" t="s">
        <v>6048</v>
      </c>
      <c r="G75">
        <v>2307</v>
      </c>
      <c r="H75">
        <v>42</v>
      </c>
      <c r="I75">
        <v>14126</v>
      </c>
      <c r="J75" s="5">
        <v>2.1868227134807099</v>
      </c>
      <c r="K75" s="3">
        <v>0.97768671215916603</v>
      </c>
      <c r="L75" s="3">
        <v>0.34478966144560202</v>
      </c>
      <c r="M75" s="3">
        <v>0.344317346840882</v>
      </c>
    </row>
    <row r="76" spans="1:13" x14ac:dyDescent="0.25">
      <c r="A76" t="s">
        <v>220</v>
      </c>
      <c r="B76" t="s">
        <v>241</v>
      </c>
      <c r="C76">
        <v>14</v>
      </c>
      <c r="D76">
        <v>0.49946485907955701</v>
      </c>
      <c r="E76" s="3">
        <v>5.3792631749175601E-3</v>
      </c>
      <c r="F76" t="s">
        <v>6049</v>
      </c>
      <c r="G76">
        <v>960</v>
      </c>
      <c r="H76">
        <v>37</v>
      </c>
      <c r="I76">
        <v>5701</v>
      </c>
      <c r="J76" s="5">
        <v>2.2470157657657599</v>
      </c>
      <c r="K76" s="3">
        <v>0.99998165640794001</v>
      </c>
      <c r="L76" s="3">
        <v>1</v>
      </c>
      <c r="M76" s="3">
        <v>1</v>
      </c>
    </row>
    <row r="77" spans="1:13" x14ac:dyDescent="0.25">
      <c r="A77" t="s">
        <v>13</v>
      </c>
      <c r="B77" t="s">
        <v>112</v>
      </c>
      <c r="C77">
        <v>13</v>
      </c>
      <c r="D77">
        <v>0.46378879771673198</v>
      </c>
      <c r="E77" s="3">
        <v>5.6150276184525399E-3</v>
      </c>
      <c r="F77" t="s">
        <v>6050</v>
      </c>
      <c r="G77">
        <v>1018</v>
      </c>
      <c r="H77">
        <v>35</v>
      </c>
      <c r="I77">
        <v>6425</v>
      </c>
      <c r="J77" s="5">
        <v>2.3442323884367098</v>
      </c>
      <c r="K77" s="3">
        <v>0.80243450518469395</v>
      </c>
      <c r="L77" s="3">
        <v>0.101070497132145</v>
      </c>
      <c r="M77" s="3">
        <v>9.6157347965999895E-2</v>
      </c>
    </row>
    <row r="78" spans="1:13" x14ac:dyDescent="0.25">
      <c r="A78" t="s">
        <v>220</v>
      </c>
      <c r="B78" t="s">
        <v>221</v>
      </c>
      <c r="C78">
        <v>48</v>
      </c>
      <c r="D78">
        <v>1.71245094541562</v>
      </c>
      <c r="E78" s="3">
        <v>5.6950366641261799E-3</v>
      </c>
      <c r="F78" t="s">
        <v>6051</v>
      </c>
      <c r="G78">
        <v>960</v>
      </c>
      <c r="H78">
        <v>196</v>
      </c>
      <c r="I78">
        <v>5701</v>
      </c>
      <c r="J78" s="5">
        <v>1.45433673469387</v>
      </c>
      <c r="K78" s="3">
        <v>0.99999034736259496</v>
      </c>
      <c r="L78" s="3">
        <v>1</v>
      </c>
      <c r="M78" s="3">
        <v>1</v>
      </c>
    </row>
    <row r="79" spans="1:13" x14ac:dyDescent="0.25">
      <c r="A79" t="s">
        <v>26</v>
      </c>
      <c r="B79" t="s">
        <v>889</v>
      </c>
      <c r="C79">
        <v>35</v>
      </c>
      <c r="D79">
        <v>1.2486621476988899</v>
      </c>
      <c r="E79" s="3">
        <v>6.0086825572747398E-3</v>
      </c>
      <c r="F79" t="s">
        <v>6052</v>
      </c>
      <c r="G79">
        <v>2307</v>
      </c>
      <c r="H79">
        <v>136</v>
      </c>
      <c r="I79">
        <v>14126</v>
      </c>
      <c r="J79" s="5">
        <v>1.57579872000815</v>
      </c>
      <c r="K79" s="3">
        <v>0.98771737174000396</v>
      </c>
      <c r="L79" s="3">
        <v>0.35255813736707498</v>
      </c>
      <c r="M79" s="3">
        <v>0.35207518101451701</v>
      </c>
    </row>
    <row r="80" spans="1:13" x14ac:dyDescent="0.25">
      <c r="A80" t="s">
        <v>85</v>
      </c>
      <c r="B80" t="s">
        <v>86</v>
      </c>
      <c r="C80">
        <v>12</v>
      </c>
      <c r="D80">
        <v>0.42811273635390601</v>
      </c>
      <c r="E80" s="3">
        <v>6.2357858005835497E-3</v>
      </c>
      <c r="F80" t="s">
        <v>6047</v>
      </c>
      <c r="G80">
        <v>254</v>
      </c>
      <c r="H80">
        <v>29</v>
      </c>
      <c r="I80">
        <v>1461</v>
      </c>
      <c r="J80" s="5">
        <v>2.3801248981808301</v>
      </c>
      <c r="K80" s="3">
        <v>0.73943203418631098</v>
      </c>
      <c r="L80" s="3">
        <v>1</v>
      </c>
      <c r="M80" s="3">
        <v>1</v>
      </c>
    </row>
    <row r="81" spans="1:13" x14ac:dyDescent="0.25">
      <c r="A81" t="s">
        <v>26</v>
      </c>
      <c r="B81" t="s">
        <v>262</v>
      </c>
      <c r="C81">
        <v>119</v>
      </c>
      <c r="D81">
        <v>4.2454513021762397</v>
      </c>
      <c r="E81" s="3">
        <v>6.2784325832492801E-3</v>
      </c>
      <c r="F81" t="s">
        <v>6053</v>
      </c>
      <c r="G81">
        <v>2307</v>
      </c>
      <c r="H81">
        <v>583</v>
      </c>
      <c r="I81">
        <v>14126</v>
      </c>
      <c r="J81" s="5">
        <v>1.24982732098074</v>
      </c>
      <c r="K81" s="3">
        <v>0.98992505997508395</v>
      </c>
      <c r="L81" s="3">
        <v>0.35255813736707498</v>
      </c>
      <c r="M81" s="3">
        <v>0.35207518101451701</v>
      </c>
    </row>
    <row r="82" spans="1:13" x14ac:dyDescent="0.25">
      <c r="A82" t="s">
        <v>48</v>
      </c>
      <c r="B82" t="s">
        <v>4811</v>
      </c>
      <c r="C82">
        <v>9</v>
      </c>
      <c r="D82">
        <v>0.32108455226542898</v>
      </c>
      <c r="E82" s="3">
        <v>6.2997344835354699E-3</v>
      </c>
      <c r="F82" t="s">
        <v>6054</v>
      </c>
      <c r="G82">
        <v>1920</v>
      </c>
      <c r="H82">
        <v>19</v>
      </c>
      <c r="I82">
        <v>11928</v>
      </c>
      <c r="J82" s="5">
        <v>2.94276315789473</v>
      </c>
      <c r="K82" s="3">
        <v>0.99977628773316896</v>
      </c>
      <c r="L82" s="3">
        <v>1</v>
      </c>
      <c r="M82" s="3">
        <v>1</v>
      </c>
    </row>
    <row r="83" spans="1:13" x14ac:dyDescent="0.25">
      <c r="A83" t="s">
        <v>33</v>
      </c>
      <c r="B83" t="s">
        <v>400</v>
      </c>
      <c r="C83">
        <v>7</v>
      </c>
      <c r="D83">
        <v>0.24973242953977801</v>
      </c>
      <c r="E83" s="3">
        <v>6.4602947396184898E-3</v>
      </c>
      <c r="F83" t="s">
        <v>3068</v>
      </c>
      <c r="G83">
        <v>2037</v>
      </c>
      <c r="H83">
        <v>12</v>
      </c>
      <c r="I83">
        <v>12711</v>
      </c>
      <c r="J83" s="5">
        <v>3.6400343642611599</v>
      </c>
      <c r="K83" s="3">
        <v>0.99999999999935496</v>
      </c>
      <c r="L83" s="3">
        <v>1</v>
      </c>
      <c r="M83" s="3">
        <v>0.99976905311778197</v>
      </c>
    </row>
    <row r="84" spans="1:13" x14ac:dyDescent="0.25">
      <c r="A84" t="s">
        <v>33</v>
      </c>
      <c r="B84" t="s">
        <v>422</v>
      </c>
      <c r="C84">
        <v>10</v>
      </c>
      <c r="D84">
        <v>0.35676061362825501</v>
      </c>
      <c r="E84" s="3">
        <v>6.55387233010854E-3</v>
      </c>
      <c r="F84" t="s">
        <v>6055</v>
      </c>
      <c r="G84">
        <v>2037</v>
      </c>
      <c r="H84">
        <v>23</v>
      </c>
      <c r="I84">
        <v>12711</v>
      </c>
      <c r="J84" s="5">
        <v>2.7130690913747801</v>
      </c>
      <c r="K84" s="3">
        <v>0.99999999999957101</v>
      </c>
      <c r="L84" s="3">
        <v>1</v>
      </c>
      <c r="M84" s="3">
        <v>0.99976905311778197</v>
      </c>
    </row>
    <row r="85" spans="1:13" x14ac:dyDescent="0.25">
      <c r="A85" t="s">
        <v>13</v>
      </c>
      <c r="B85" t="s">
        <v>299</v>
      </c>
      <c r="C85">
        <v>21</v>
      </c>
      <c r="D85">
        <v>0.74919728861933599</v>
      </c>
      <c r="E85" s="3">
        <v>6.7372658117045604E-3</v>
      </c>
      <c r="F85" t="s">
        <v>6056</v>
      </c>
      <c r="G85">
        <v>1018</v>
      </c>
      <c r="H85">
        <v>72</v>
      </c>
      <c r="I85">
        <v>6425</v>
      </c>
      <c r="J85" s="5">
        <v>1.8408235101506201</v>
      </c>
      <c r="K85" s="3">
        <v>0.85728395593998696</v>
      </c>
      <c r="L85" s="3">
        <v>0.11413720904534699</v>
      </c>
      <c r="M85" s="3">
        <v>0.108588872494532</v>
      </c>
    </row>
    <row r="86" spans="1:13" x14ac:dyDescent="0.25">
      <c r="A86" t="s">
        <v>33</v>
      </c>
      <c r="B86" t="s">
        <v>123</v>
      </c>
      <c r="C86">
        <v>5</v>
      </c>
      <c r="D86">
        <v>0.178380306814127</v>
      </c>
      <c r="E86" s="3">
        <v>7.4971524056393502E-3</v>
      </c>
      <c r="F86" t="s">
        <v>124</v>
      </c>
      <c r="G86">
        <v>2037</v>
      </c>
      <c r="H86">
        <v>6</v>
      </c>
      <c r="I86">
        <v>12711</v>
      </c>
      <c r="J86" s="5">
        <v>5.2000490918016604</v>
      </c>
      <c r="K86" s="3">
        <v>0.99999999999999301</v>
      </c>
      <c r="L86" s="3">
        <v>1</v>
      </c>
      <c r="M86" s="3">
        <v>0.99976905311778197</v>
      </c>
    </row>
    <row r="87" spans="1:13" x14ac:dyDescent="0.25">
      <c r="A87" t="s">
        <v>33</v>
      </c>
      <c r="B87" t="s">
        <v>125</v>
      </c>
      <c r="C87">
        <v>5</v>
      </c>
      <c r="D87">
        <v>0.178380306814127</v>
      </c>
      <c r="E87" s="3">
        <v>7.4971524056393502E-3</v>
      </c>
      <c r="F87" t="s">
        <v>126</v>
      </c>
      <c r="G87">
        <v>2037</v>
      </c>
      <c r="H87">
        <v>6</v>
      </c>
      <c r="I87">
        <v>12711</v>
      </c>
      <c r="J87" s="5">
        <v>5.2000490918016604</v>
      </c>
      <c r="K87" s="3">
        <v>0.99999999999999301</v>
      </c>
      <c r="L87" s="3">
        <v>1</v>
      </c>
      <c r="M87" s="3">
        <v>0.99976905311778197</v>
      </c>
    </row>
    <row r="88" spans="1:13" x14ac:dyDescent="0.25">
      <c r="A88" t="s">
        <v>24</v>
      </c>
      <c r="B88" t="s">
        <v>4266</v>
      </c>
      <c r="C88">
        <v>33</v>
      </c>
      <c r="D88">
        <v>1.17731002497324</v>
      </c>
      <c r="E88" s="3">
        <v>7.6649022703543096E-3</v>
      </c>
      <c r="F88" t="s">
        <v>6057</v>
      </c>
      <c r="G88">
        <v>2455</v>
      </c>
      <c r="H88">
        <v>130</v>
      </c>
      <c r="I88">
        <v>15263</v>
      </c>
      <c r="J88" s="5">
        <v>1.5781889393702</v>
      </c>
      <c r="K88" s="3">
        <v>0.99999999988197696</v>
      </c>
      <c r="L88" s="3">
        <v>1</v>
      </c>
      <c r="M88" s="3">
        <v>0.99865319865319802</v>
      </c>
    </row>
    <row r="89" spans="1:13" x14ac:dyDescent="0.25">
      <c r="A89" t="s">
        <v>33</v>
      </c>
      <c r="B89" t="s">
        <v>5874</v>
      </c>
      <c r="C89">
        <v>9</v>
      </c>
      <c r="D89">
        <v>0.32108455226542898</v>
      </c>
      <c r="E89" s="3">
        <v>8.8062373999542708E-3</v>
      </c>
      <c r="F89" t="s">
        <v>6058</v>
      </c>
      <c r="G89">
        <v>2037</v>
      </c>
      <c r="H89">
        <v>20</v>
      </c>
      <c r="I89">
        <v>12711</v>
      </c>
      <c r="J89" s="5">
        <v>2.8080265095728998</v>
      </c>
      <c r="K89" s="3">
        <v>1</v>
      </c>
      <c r="L89" s="3">
        <v>1</v>
      </c>
      <c r="M89" s="3">
        <v>0.99976905311778197</v>
      </c>
    </row>
    <row r="90" spans="1:13" x14ac:dyDescent="0.25">
      <c r="A90" t="s">
        <v>33</v>
      </c>
      <c r="B90" t="s">
        <v>301</v>
      </c>
      <c r="C90">
        <v>9</v>
      </c>
      <c r="D90">
        <v>0.32108455226542898</v>
      </c>
      <c r="E90" s="3">
        <v>8.8062373999542708E-3</v>
      </c>
      <c r="F90" t="s">
        <v>6059</v>
      </c>
      <c r="G90">
        <v>2037</v>
      </c>
      <c r="H90">
        <v>20</v>
      </c>
      <c r="I90">
        <v>12711</v>
      </c>
      <c r="J90" s="5">
        <v>2.8080265095728998</v>
      </c>
      <c r="K90" s="3">
        <v>1</v>
      </c>
      <c r="L90" s="3">
        <v>1</v>
      </c>
      <c r="M90" s="3">
        <v>0.99976905311778197</v>
      </c>
    </row>
    <row r="91" spans="1:13" x14ac:dyDescent="0.25">
      <c r="A91" t="s">
        <v>24</v>
      </c>
      <c r="B91" t="s">
        <v>358</v>
      </c>
      <c r="C91">
        <v>20</v>
      </c>
      <c r="D91">
        <v>0.71352122725651002</v>
      </c>
      <c r="E91" s="3">
        <v>9.2082599751223994E-3</v>
      </c>
      <c r="F91" t="s">
        <v>6060</v>
      </c>
      <c r="G91">
        <v>2455</v>
      </c>
      <c r="H91">
        <v>68</v>
      </c>
      <c r="I91">
        <v>15263</v>
      </c>
      <c r="J91" s="5">
        <v>1.82856115969809</v>
      </c>
      <c r="K91" s="3">
        <v>0.99999999999884204</v>
      </c>
      <c r="L91" s="3">
        <v>1</v>
      </c>
      <c r="M91" s="3">
        <v>0.99865319865319802</v>
      </c>
    </row>
    <row r="92" spans="1:13" x14ac:dyDescent="0.25">
      <c r="A92" t="s">
        <v>24</v>
      </c>
      <c r="B92" t="s">
        <v>4208</v>
      </c>
      <c r="C92">
        <v>18</v>
      </c>
      <c r="D92">
        <v>0.64216910453085896</v>
      </c>
      <c r="E92" s="3">
        <v>9.6988692319340195E-3</v>
      </c>
      <c r="F92" t="s">
        <v>6061</v>
      </c>
      <c r="G92">
        <v>2455</v>
      </c>
      <c r="H92">
        <v>59</v>
      </c>
      <c r="I92">
        <v>15263</v>
      </c>
      <c r="J92" s="5">
        <v>1.8967447961614099</v>
      </c>
      <c r="K92" s="3">
        <v>0.99999999999973399</v>
      </c>
      <c r="L92" s="3">
        <v>1</v>
      </c>
      <c r="M92" s="3">
        <v>0.99865319865319802</v>
      </c>
    </row>
    <row r="93" spans="1:13" x14ac:dyDescent="0.25">
      <c r="A93" t="s">
        <v>220</v>
      </c>
      <c r="B93" t="s">
        <v>416</v>
      </c>
      <c r="C93">
        <v>52</v>
      </c>
      <c r="D93">
        <v>1.8551551908669199</v>
      </c>
      <c r="E93" s="3">
        <v>9.8597476765285297E-3</v>
      </c>
      <c r="F93" t="s">
        <v>6062</v>
      </c>
      <c r="G93">
        <v>960</v>
      </c>
      <c r="H93">
        <v>222</v>
      </c>
      <c r="I93">
        <v>5701</v>
      </c>
      <c r="J93" s="5">
        <v>1.3910097597597499</v>
      </c>
      <c r="K93" s="3">
        <v>0.99999999801042405</v>
      </c>
      <c r="L93" s="3">
        <v>1</v>
      </c>
      <c r="M93" s="3">
        <v>1</v>
      </c>
    </row>
    <row r="94" spans="1:13" x14ac:dyDescent="0.25">
      <c r="A94" t="s">
        <v>16</v>
      </c>
      <c r="B94" t="s">
        <v>168</v>
      </c>
      <c r="C94">
        <v>346</v>
      </c>
      <c r="D94">
        <v>12.343917231537599</v>
      </c>
      <c r="E94" s="3">
        <v>1.0182799353613299E-2</v>
      </c>
      <c r="F94" t="s">
        <v>6063</v>
      </c>
      <c r="G94">
        <v>2620</v>
      </c>
      <c r="H94">
        <v>1902</v>
      </c>
      <c r="I94">
        <v>16137</v>
      </c>
      <c r="J94" s="5">
        <v>1.12043610181327</v>
      </c>
      <c r="K94" s="3">
        <v>0.98570041075797898</v>
      </c>
      <c r="L94" s="3">
        <v>0.52823271646869396</v>
      </c>
      <c r="M94" s="3">
        <v>0.52568701663029005</v>
      </c>
    </row>
    <row r="95" spans="1:13" x14ac:dyDescent="0.25">
      <c r="A95" t="s">
        <v>33</v>
      </c>
      <c r="B95" t="s">
        <v>311</v>
      </c>
      <c r="C95">
        <v>26</v>
      </c>
      <c r="D95">
        <v>0.92757759543346396</v>
      </c>
      <c r="E95" s="3">
        <v>1.0319574503321299E-2</v>
      </c>
      <c r="F95" t="s">
        <v>6064</v>
      </c>
      <c r="G95">
        <v>2037</v>
      </c>
      <c r="H95">
        <v>98</v>
      </c>
      <c r="I95">
        <v>12711</v>
      </c>
      <c r="J95" s="5">
        <v>1.6555258333082801</v>
      </c>
      <c r="K95" s="3">
        <v>1</v>
      </c>
      <c r="L95" s="3">
        <v>1</v>
      </c>
      <c r="M95" s="3">
        <v>0.99976905311778197</v>
      </c>
    </row>
    <row r="96" spans="1:13" x14ac:dyDescent="0.25">
      <c r="A96" t="s">
        <v>33</v>
      </c>
      <c r="B96" t="s">
        <v>3078</v>
      </c>
      <c r="C96">
        <v>7</v>
      </c>
      <c r="D96">
        <v>0.24973242953977801</v>
      </c>
      <c r="E96" s="3">
        <v>1.0388910264219699E-2</v>
      </c>
      <c r="F96" t="s">
        <v>6065</v>
      </c>
      <c r="G96">
        <v>2037</v>
      </c>
      <c r="H96">
        <v>13</v>
      </c>
      <c r="I96">
        <v>12711</v>
      </c>
      <c r="J96" s="5">
        <v>3.3600317208564601</v>
      </c>
      <c r="K96" s="3">
        <v>1</v>
      </c>
      <c r="L96" s="3">
        <v>1</v>
      </c>
      <c r="M96" s="3">
        <v>0.99976905311778197</v>
      </c>
    </row>
    <row r="97" spans="1:13" x14ac:dyDescent="0.25">
      <c r="A97" t="s">
        <v>33</v>
      </c>
      <c r="B97" t="s">
        <v>473</v>
      </c>
      <c r="C97">
        <v>7</v>
      </c>
      <c r="D97">
        <v>0.24973242953977801</v>
      </c>
      <c r="E97" s="3">
        <v>1.0388910264219699E-2</v>
      </c>
      <c r="F97" t="s">
        <v>6066</v>
      </c>
      <c r="G97">
        <v>2037</v>
      </c>
      <c r="H97">
        <v>13</v>
      </c>
      <c r="I97">
        <v>12711</v>
      </c>
      <c r="J97" s="5">
        <v>3.3600317208564601</v>
      </c>
      <c r="K97" s="3">
        <v>1</v>
      </c>
      <c r="L97" s="3">
        <v>1</v>
      </c>
      <c r="M97" s="3">
        <v>0.99976905311778197</v>
      </c>
    </row>
    <row r="98" spans="1:13" x14ac:dyDescent="0.25">
      <c r="A98" t="s">
        <v>21</v>
      </c>
      <c r="B98" t="s">
        <v>116</v>
      </c>
      <c r="C98">
        <v>7</v>
      </c>
      <c r="D98">
        <v>0.24973242953977801</v>
      </c>
      <c r="E98" s="3">
        <v>1.0578275855723501E-2</v>
      </c>
      <c r="F98" t="s">
        <v>117</v>
      </c>
      <c r="G98">
        <v>1284</v>
      </c>
      <c r="H98">
        <v>13</v>
      </c>
      <c r="I98">
        <v>7977</v>
      </c>
      <c r="J98" s="5">
        <v>3.3452552120776402</v>
      </c>
      <c r="K98" s="3">
        <v>0.99692741240326599</v>
      </c>
      <c r="L98" s="3">
        <v>1</v>
      </c>
      <c r="M98" s="3">
        <v>1</v>
      </c>
    </row>
    <row r="99" spans="1:13" x14ac:dyDescent="0.25">
      <c r="A99" t="s">
        <v>24</v>
      </c>
      <c r="B99" t="s">
        <v>129</v>
      </c>
      <c r="C99">
        <v>7</v>
      </c>
      <c r="D99">
        <v>0.24973242953977801</v>
      </c>
      <c r="E99" s="3">
        <v>1.05897929673145E-2</v>
      </c>
      <c r="F99" t="s">
        <v>117</v>
      </c>
      <c r="G99">
        <v>2455</v>
      </c>
      <c r="H99">
        <v>13</v>
      </c>
      <c r="I99">
        <v>15263</v>
      </c>
      <c r="J99" s="5">
        <v>3.34767350775497</v>
      </c>
      <c r="K99" s="3">
        <v>0.99999999999998102</v>
      </c>
      <c r="L99" s="3">
        <v>1</v>
      </c>
      <c r="M99" s="3">
        <v>0.99865319865319802</v>
      </c>
    </row>
    <row r="100" spans="1:13" x14ac:dyDescent="0.25">
      <c r="A100" t="s">
        <v>13</v>
      </c>
      <c r="B100" t="s">
        <v>2452</v>
      </c>
      <c r="C100">
        <v>31</v>
      </c>
      <c r="D100">
        <v>1.1059579022475901</v>
      </c>
      <c r="E100" s="3">
        <v>1.07413806832822E-2</v>
      </c>
      <c r="F100" t="s">
        <v>6067</v>
      </c>
      <c r="G100">
        <v>1018</v>
      </c>
      <c r="H100">
        <v>125</v>
      </c>
      <c r="I100">
        <v>6425</v>
      </c>
      <c r="J100" s="5">
        <v>1.5652259332023499</v>
      </c>
      <c r="K100" s="3">
        <v>0.95541027834623704</v>
      </c>
      <c r="L100" s="3">
        <v>0.171862090932515</v>
      </c>
      <c r="M100" s="3">
        <v>0.16350768373440699</v>
      </c>
    </row>
    <row r="101" spans="1:13" x14ac:dyDescent="0.25">
      <c r="A101" t="s">
        <v>33</v>
      </c>
      <c r="B101" t="s">
        <v>2315</v>
      </c>
      <c r="C101">
        <v>12</v>
      </c>
      <c r="D101">
        <v>0.42811273635390601</v>
      </c>
      <c r="E101" s="3">
        <v>1.0977238820055701E-2</v>
      </c>
      <c r="F101" t="s">
        <v>6068</v>
      </c>
      <c r="G101">
        <v>2037</v>
      </c>
      <c r="H101">
        <v>33</v>
      </c>
      <c r="I101">
        <v>12711</v>
      </c>
      <c r="J101" s="5">
        <v>2.2691123309679999</v>
      </c>
      <c r="K101" s="3">
        <v>1</v>
      </c>
      <c r="L101" s="3">
        <v>1</v>
      </c>
      <c r="M101" s="3">
        <v>0.99976905311778197</v>
      </c>
    </row>
    <row r="102" spans="1:13" x14ac:dyDescent="0.25">
      <c r="A102" t="s">
        <v>48</v>
      </c>
      <c r="B102" t="s">
        <v>83</v>
      </c>
      <c r="C102">
        <v>15</v>
      </c>
      <c r="D102">
        <v>0.53514092044238304</v>
      </c>
      <c r="E102" s="3">
        <v>1.09935474460177E-2</v>
      </c>
      <c r="F102" t="s">
        <v>6069</v>
      </c>
      <c r="G102">
        <v>1920</v>
      </c>
      <c r="H102">
        <v>46</v>
      </c>
      <c r="I102">
        <v>11928</v>
      </c>
      <c r="J102" s="5">
        <v>2.0258152173913002</v>
      </c>
      <c r="K102" s="3">
        <v>0.99999958805775002</v>
      </c>
      <c r="L102" s="3">
        <v>1</v>
      </c>
      <c r="M102" s="3">
        <v>1</v>
      </c>
    </row>
    <row r="103" spans="1:13" x14ac:dyDescent="0.25">
      <c r="A103" t="s">
        <v>21</v>
      </c>
      <c r="B103" t="s">
        <v>208</v>
      </c>
      <c r="C103">
        <v>18</v>
      </c>
      <c r="D103">
        <v>0.64216910453085896</v>
      </c>
      <c r="E103" s="3">
        <v>1.35710811037256E-2</v>
      </c>
      <c r="F103" t="s">
        <v>6070</v>
      </c>
      <c r="G103">
        <v>1284</v>
      </c>
      <c r="H103">
        <v>61</v>
      </c>
      <c r="I103">
        <v>7977</v>
      </c>
      <c r="J103" s="5">
        <v>1.8332311935039001</v>
      </c>
      <c r="K103" s="3">
        <v>0.99940872031401895</v>
      </c>
      <c r="L103" s="3">
        <v>1</v>
      </c>
      <c r="M103" s="3">
        <v>1</v>
      </c>
    </row>
    <row r="104" spans="1:13" x14ac:dyDescent="0.25">
      <c r="A104" t="s">
        <v>33</v>
      </c>
      <c r="B104" t="s">
        <v>254</v>
      </c>
      <c r="C104">
        <v>114</v>
      </c>
      <c r="D104">
        <v>4.0670709953621103</v>
      </c>
      <c r="E104" s="3">
        <v>1.39638169256031E-2</v>
      </c>
      <c r="F104" t="s">
        <v>6071</v>
      </c>
      <c r="G104">
        <v>2037</v>
      </c>
      <c r="H104">
        <v>582</v>
      </c>
      <c r="I104">
        <v>12711</v>
      </c>
      <c r="J104" s="5">
        <v>1.22227958034101</v>
      </c>
      <c r="K104" s="3">
        <v>1</v>
      </c>
      <c r="L104" s="3">
        <v>1</v>
      </c>
      <c r="M104" s="3">
        <v>0.99976905311778197</v>
      </c>
    </row>
    <row r="105" spans="1:13" x14ac:dyDescent="0.25">
      <c r="A105" t="s">
        <v>16</v>
      </c>
      <c r="B105" t="s">
        <v>1570</v>
      </c>
      <c r="C105">
        <v>15</v>
      </c>
      <c r="D105">
        <v>0.53514092044238304</v>
      </c>
      <c r="E105" s="3">
        <v>1.44669277941935E-2</v>
      </c>
      <c r="F105" t="s">
        <v>6072</v>
      </c>
      <c r="G105">
        <v>2620</v>
      </c>
      <c r="H105">
        <v>47</v>
      </c>
      <c r="I105">
        <v>16137</v>
      </c>
      <c r="J105" s="5">
        <v>1.9656894591521801</v>
      </c>
      <c r="K105" s="3">
        <v>0.99763653512606199</v>
      </c>
      <c r="L105" s="3">
        <v>0.65528430669341697</v>
      </c>
      <c r="M105" s="3">
        <v>0.65212631003465404</v>
      </c>
    </row>
    <row r="106" spans="1:13" x14ac:dyDescent="0.25">
      <c r="A106" t="s">
        <v>24</v>
      </c>
      <c r="B106" t="s">
        <v>2091</v>
      </c>
      <c r="C106">
        <v>4</v>
      </c>
      <c r="D106">
        <v>0.142704245451302</v>
      </c>
      <c r="E106" s="3">
        <v>1.4607396893856799E-2</v>
      </c>
      <c r="F106" t="s">
        <v>2396</v>
      </c>
      <c r="G106">
        <v>2455</v>
      </c>
      <c r="H106">
        <v>4</v>
      </c>
      <c r="I106">
        <v>15263</v>
      </c>
      <c r="J106" s="5">
        <v>6.2171079429735201</v>
      </c>
      <c r="K106" s="3">
        <v>1</v>
      </c>
      <c r="L106" s="3">
        <v>1</v>
      </c>
      <c r="M106" s="3">
        <v>0.99865319865319802</v>
      </c>
    </row>
    <row r="107" spans="1:13" x14ac:dyDescent="0.25">
      <c r="A107" t="s">
        <v>21</v>
      </c>
      <c r="B107" t="s">
        <v>2114</v>
      </c>
      <c r="C107">
        <v>4</v>
      </c>
      <c r="D107">
        <v>0.142704245451302</v>
      </c>
      <c r="E107" s="3">
        <v>1.46102586268548E-2</v>
      </c>
      <c r="F107" t="s">
        <v>2396</v>
      </c>
      <c r="G107">
        <v>1284</v>
      </c>
      <c r="H107">
        <v>4</v>
      </c>
      <c r="I107">
        <v>7977</v>
      </c>
      <c r="J107" s="5">
        <v>6.2126168224298999</v>
      </c>
      <c r="K107" s="3">
        <v>0.999666748638812</v>
      </c>
      <c r="L107" s="3">
        <v>1</v>
      </c>
      <c r="M107" s="3">
        <v>1</v>
      </c>
    </row>
    <row r="108" spans="1:13" x14ac:dyDescent="0.25">
      <c r="A108" t="s">
        <v>48</v>
      </c>
      <c r="B108" t="s">
        <v>504</v>
      </c>
      <c r="C108">
        <v>4</v>
      </c>
      <c r="D108">
        <v>0.142704245451302</v>
      </c>
      <c r="E108" s="3">
        <v>1.46300671012179E-2</v>
      </c>
      <c r="F108" t="s">
        <v>621</v>
      </c>
      <c r="G108">
        <v>1920</v>
      </c>
      <c r="H108">
        <v>4</v>
      </c>
      <c r="I108">
        <v>11928</v>
      </c>
      <c r="J108" s="5">
        <v>6.2125000000000004</v>
      </c>
      <c r="K108" s="3">
        <v>0.99999999693043096</v>
      </c>
      <c r="L108" s="3">
        <v>1</v>
      </c>
      <c r="M108" s="3">
        <v>1</v>
      </c>
    </row>
    <row r="109" spans="1:13" x14ac:dyDescent="0.25">
      <c r="A109" t="s">
        <v>13</v>
      </c>
      <c r="B109" t="s">
        <v>3130</v>
      </c>
      <c r="C109">
        <v>24</v>
      </c>
      <c r="D109">
        <v>0.85622547270781302</v>
      </c>
      <c r="E109" s="3">
        <v>1.47078326191487E-2</v>
      </c>
      <c r="F109" t="s">
        <v>6073</v>
      </c>
      <c r="G109">
        <v>1018</v>
      </c>
      <c r="H109">
        <v>92</v>
      </c>
      <c r="I109">
        <v>6425</v>
      </c>
      <c r="J109" s="5">
        <v>1.6464508413769501</v>
      </c>
      <c r="K109" s="3">
        <v>0.98598062204253301</v>
      </c>
      <c r="L109" s="3">
        <v>0.22293977864814901</v>
      </c>
      <c r="M109" s="3">
        <v>0.212102428297197</v>
      </c>
    </row>
    <row r="110" spans="1:13" x14ac:dyDescent="0.25">
      <c r="A110" t="s">
        <v>26</v>
      </c>
      <c r="B110" t="s">
        <v>166</v>
      </c>
      <c r="C110">
        <v>4</v>
      </c>
      <c r="D110">
        <v>0.142704245451302</v>
      </c>
      <c r="E110" s="3">
        <v>1.5256439145764401E-2</v>
      </c>
      <c r="F110" t="s">
        <v>167</v>
      </c>
      <c r="G110">
        <v>2307</v>
      </c>
      <c r="H110">
        <v>4</v>
      </c>
      <c r="I110">
        <v>14126</v>
      </c>
      <c r="J110" s="5">
        <v>6.12310359774599</v>
      </c>
      <c r="K110" s="3">
        <v>0.99998663714468605</v>
      </c>
      <c r="L110" s="3">
        <v>0.74248003842720101</v>
      </c>
      <c r="M110" s="3">
        <v>0.74146294248415001</v>
      </c>
    </row>
    <row r="111" spans="1:13" x14ac:dyDescent="0.25">
      <c r="A111" t="s">
        <v>26</v>
      </c>
      <c r="B111" t="s">
        <v>164</v>
      </c>
      <c r="C111">
        <v>4</v>
      </c>
      <c r="D111">
        <v>0.142704245451302</v>
      </c>
      <c r="E111" s="3">
        <v>1.5256439145764401E-2</v>
      </c>
      <c r="F111" t="s">
        <v>165</v>
      </c>
      <c r="G111">
        <v>2307</v>
      </c>
      <c r="H111">
        <v>4</v>
      </c>
      <c r="I111">
        <v>14126</v>
      </c>
      <c r="J111" s="5">
        <v>6.12310359774599</v>
      </c>
      <c r="K111" s="3">
        <v>0.99998663714468605</v>
      </c>
      <c r="L111" s="3">
        <v>0.74248003842720101</v>
      </c>
      <c r="M111" s="3">
        <v>0.74146294248415001</v>
      </c>
    </row>
    <row r="112" spans="1:13" x14ac:dyDescent="0.25">
      <c r="A112" t="s">
        <v>33</v>
      </c>
      <c r="B112" t="s">
        <v>1654</v>
      </c>
      <c r="C112">
        <v>5</v>
      </c>
      <c r="D112">
        <v>0.178380306814127</v>
      </c>
      <c r="E112" s="3">
        <v>1.52829246690086E-2</v>
      </c>
      <c r="F112" t="s">
        <v>6074</v>
      </c>
      <c r="G112">
        <v>2037</v>
      </c>
      <c r="H112">
        <v>7</v>
      </c>
      <c r="I112">
        <v>12711</v>
      </c>
      <c r="J112" s="5">
        <v>4.45718493583</v>
      </c>
      <c r="K112" s="3">
        <v>1</v>
      </c>
      <c r="L112" s="3">
        <v>1</v>
      </c>
      <c r="M112" s="3">
        <v>0.99976905311778197</v>
      </c>
    </row>
    <row r="113" spans="1:13" x14ac:dyDescent="0.25">
      <c r="A113" t="s">
        <v>33</v>
      </c>
      <c r="B113" t="s">
        <v>142</v>
      </c>
      <c r="C113">
        <v>7</v>
      </c>
      <c r="D113">
        <v>0.24973242953977801</v>
      </c>
      <c r="E113" s="3">
        <v>1.5752315085690399E-2</v>
      </c>
      <c r="F113" t="s">
        <v>5385</v>
      </c>
      <c r="G113">
        <v>2037</v>
      </c>
      <c r="H113">
        <v>14</v>
      </c>
      <c r="I113">
        <v>12711</v>
      </c>
      <c r="J113" s="5">
        <v>3.1200294550810002</v>
      </c>
      <c r="K113" s="3">
        <v>1</v>
      </c>
      <c r="L113" s="3">
        <v>1</v>
      </c>
      <c r="M113" s="3">
        <v>0.99976905311778197</v>
      </c>
    </row>
    <row r="114" spans="1:13" x14ac:dyDescent="0.25">
      <c r="A114" t="s">
        <v>16</v>
      </c>
      <c r="B114" t="s">
        <v>2603</v>
      </c>
      <c r="C114">
        <v>42</v>
      </c>
      <c r="D114">
        <v>1.49839457723867</v>
      </c>
      <c r="E114" s="3">
        <v>1.60627154938041E-2</v>
      </c>
      <c r="F114" t="s">
        <v>6075</v>
      </c>
      <c r="G114">
        <v>2620</v>
      </c>
      <c r="H114">
        <v>182</v>
      </c>
      <c r="I114">
        <v>16137</v>
      </c>
      <c r="J114" s="5">
        <v>1.4213446858484999</v>
      </c>
      <c r="K114" s="3">
        <v>0.99879363608912197</v>
      </c>
      <c r="L114" s="3">
        <v>0.65528430669341697</v>
      </c>
      <c r="M114" s="3">
        <v>0.65212631003465404</v>
      </c>
    </row>
    <row r="115" spans="1:13" x14ac:dyDescent="0.25">
      <c r="A115" t="s">
        <v>24</v>
      </c>
      <c r="B115" t="s">
        <v>245</v>
      </c>
      <c r="C115">
        <v>18</v>
      </c>
      <c r="D115">
        <v>0.64216910453085896</v>
      </c>
      <c r="E115" s="3">
        <v>1.6098562298550501E-2</v>
      </c>
      <c r="F115" t="s">
        <v>6070</v>
      </c>
      <c r="G115">
        <v>2455</v>
      </c>
      <c r="H115">
        <v>62</v>
      </c>
      <c r="I115">
        <v>15263</v>
      </c>
      <c r="J115" s="5">
        <v>1.8049668221535999</v>
      </c>
      <c r="K115" s="3">
        <v>1</v>
      </c>
      <c r="L115" s="3">
        <v>1</v>
      </c>
      <c r="M115" s="3">
        <v>0.99865319865319802</v>
      </c>
    </row>
    <row r="116" spans="1:13" x14ac:dyDescent="0.25">
      <c r="A116" t="s">
        <v>13</v>
      </c>
      <c r="B116" t="s">
        <v>367</v>
      </c>
      <c r="C116">
        <v>32</v>
      </c>
      <c r="D116">
        <v>1.14163396361041</v>
      </c>
      <c r="E116" s="3">
        <v>1.6279432723164702E-2</v>
      </c>
      <c r="F116" t="s">
        <v>6076</v>
      </c>
      <c r="G116">
        <v>1018</v>
      </c>
      <c r="H116">
        <v>134</v>
      </c>
      <c r="I116">
        <v>6425</v>
      </c>
      <c r="J116" s="5">
        <v>1.5071987801659601</v>
      </c>
      <c r="K116" s="3">
        <v>0.99114753030935099</v>
      </c>
      <c r="L116" s="3">
        <v>0.23442383121357199</v>
      </c>
      <c r="M116" s="3">
        <v>0.223028228307357</v>
      </c>
    </row>
    <row r="117" spans="1:13" x14ac:dyDescent="0.25">
      <c r="A117" t="s">
        <v>26</v>
      </c>
      <c r="B117" t="s">
        <v>6077</v>
      </c>
      <c r="C117">
        <v>5</v>
      </c>
      <c r="D117">
        <v>0.178380306814127</v>
      </c>
      <c r="E117" s="3">
        <v>1.6355073608882099E-2</v>
      </c>
      <c r="F117" t="s">
        <v>6078</v>
      </c>
      <c r="G117">
        <v>2307</v>
      </c>
      <c r="H117">
        <v>7</v>
      </c>
      <c r="I117">
        <v>14126</v>
      </c>
      <c r="J117" s="5">
        <v>4.3736454269614198</v>
      </c>
      <c r="K117" s="3">
        <v>0.99999408438312698</v>
      </c>
      <c r="L117" s="3">
        <v>0.74620023340524799</v>
      </c>
      <c r="M117" s="3">
        <v>0.74517804130469301</v>
      </c>
    </row>
    <row r="118" spans="1:13" x14ac:dyDescent="0.25">
      <c r="A118" t="s">
        <v>48</v>
      </c>
      <c r="B118" t="s">
        <v>4200</v>
      </c>
      <c r="C118">
        <v>9</v>
      </c>
      <c r="D118">
        <v>0.32108455226542898</v>
      </c>
      <c r="E118" s="3">
        <v>1.7040554852280499E-2</v>
      </c>
      <c r="F118" t="s">
        <v>5388</v>
      </c>
      <c r="G118">
        <v>1920</v>
      </c>
      <c r="H118">
        <v>22</v>
      </c>
      <c r="I118">
        <v>11928</v>
      </c>
      <c r="J118" s="5">
        <v>2.5414772727272701</v>
      </c>
      <c r="K118" s="3">
        <v>0.99999999988187305</v>
      </c>
      <c r="L118" s="3">
        <v>1</v>
      </c>
      <c r="M118" s="3">
        <v>1</v>
      </c>
    </row>
    <row r="119" spans="1:13" x14ac:dyDescent="0.25">
      <c r="A119" t="s">
        <v>16</v>
      </c>
      <c r="B119" t="s">
        <v>31</v>
      </c>
      <c r="C119">
        <v>38</v>
      </c>
      <c r="D119">
        <v>1.3556903317873701</v>
      </c>
      <c r="E119" s="3">
        <v>1.7368981623199001E-2</v>
      </c>
      <c r="F119" t="s">
        <v>6079</v>
      </c>
      <c r="G119">
        <v>2620</v>
      </c>
      <c r="H119">
        <v>162</v>
      </c>
      <c r="I119">
        <v>16137</v>
      </c>
      <c r="J119" s="5">
        <v>1.4447413061916801</v>
      </c>
      <c r="K119" s="3">
        <v>0.99930490408735795</v>
      </c>
      <c r="L119" s="3">
        <v>0.65528430669341697</v>
      </c>
      <c r="M119" s="3">
        <v>0.65212631003465404</v>
      </c>
    </row>
    <row r="120" spans="1:13" x14ac:dyDescent="0.25">
      <c r="A120" t="s">
        <v>26</v>
      </c>
      <c r="B120" t="s">
        <v>260</v>
      </c>
      <c r="C120">
        <v>17</v>
      </c>
      <c r="D120">
        <v>0.60649304316803399</v>
      </c>
      <c r="E120" s="3">
        <v>1.7595134504101599E-2</v>
      </c>
      <c r="F120" t="s">
        <v>6080</v>
      </c>
      <c r="G120">
        <v>2307</v>
      </c>
      <c r="H120">
        <v>57</v>
      </c>
      <c r="I120">
        <v>14126</v>
      </c>
      <c r="J120" s="5">
        <v>1.8261887923102</v>
      </c>
      <c r="K120" s="3">
        <v>0.99999764457958196</v>
      </c>
      <c r="L120" s="3">
        <v>0.75555577576436295</v>
      </c>
      <c r="M120" s="3">
        <v>0.754520767852357</v>
      </c>
    </row>
    <row r="121" spans="1:13" x14ac:dyDescent="0.25">
      <c r="A121" t="s">
        <v>48</v>
      </c>
      <c r="B121" t="s">
        <v>382</v>
      </c>
      <c r="C121">
        <v>62</v>
      </c>
      <c r="D121">
        <v>2.2119158044951801</v>
      </c>
      <c r="E121" s="3">
        <v>1.8031285750950501E-2</v>
      </c>
      <c r="F121" t="s">
        <v>6081</v>
      </c>
      <c r="G121">
        <v>1920</v>
      </c>
      <c r="H121">
        <v>293</v>
      </c>
      <c r="I121">
        <v>11928</v>
      </c>
      <c r="J121" s="5">
        <v>1.3145904436860001</v>
      </c>
      <c r="K121" s="3">
        <v>0.99999999996910505</v>
      </c>
      <c r="L121" s="3">
        <v>1</v>
      </c>
      <c r="M121" s="3">
        <v>1</v>
      </c>
    </row>
    <row r="122" spans="1:13" x14ac:dyDescent="0.25">
      <c r="A122" t="s">
        <v>33</v>
      </c>
      <c r="B122" t="s">
        <v>4211</v>
      </c>
      <c r="C122">
        <v>19</v>
      </c>
      <c r="D122">
        <v>0.67784516589368504</v>
      </c>
      <c r="E122" s="3">
        <v>1.86500904959233E-2</v>
      </c>
      <c r="F122" t="s">
        <v>6082</v>
      </c>
      <c r="G122">
        <v>2037</v>
      </c>
      <c r="H122">
        <v>68</v>
      </c>
      <c r="I122">
        <v>12711</v>
      </c>
      <c r="J122" s="5">
        <v>1.74354587195703</v>
      </c>
      <c r="K122" s="3">
        <v>1</v>
      </c>
      <c r="L122" s="3">
        <v>1</v>
      </c>
      <c r="M122" s="3">
        <v>0.99976905311778197</v>
      </c>
    </row>
    <row r="123" spans="1:13" x14ac:dyDescent="0.25">
      <c r="A123" t="s">
        <v>33</v>
      </c>
      <c r="B123" t="s">
        <v>2397</v>
      </c>
      <c r="C123">
        <v>34</v>
      </c>
      <c r="D123">
        <v>1.21298608633606</v>
      </c>
      <c r="E123" s="3">
        <v>2.0698367532173301E-2</v>
      </c>
      <c r="F123" t="s">
        <v>6083</v>
      </c>
      <c r="G123">
        <v>2037</v>
      </c>
      <c r="H123">
        <v>145</v>
      </c>
      <c r="I123">
        <v>12711</v>
      </c>
      <c r="J123" s="5">
        <v>1.4631862272103999</v>
      </c>
      <c r="K123" s="3">
        <v>1</v>
      </c>
      <c r="L123" s="3">
        <v>1</v>
      </c>
      <c r="M123" s="3">
        <v>0.99976905311778197</v>
      </c>
    </row>
    <row r="124" spans="1:13" x14ac:dyDescent="0.25">
      <c r="A124" t="s">
        <v>33</v>
      </c>
      <c r="B124" t="s">
        <v>172</v>
      </c>
      <c r="C124">
        <v>6</v>
      </c>
      <c r="D124">
        <v>0.214056368176953</v>
      </c>
      <c r="E124" s="3">
        <v>2.07892960455641E-2</v>
      </c>
      <c r="F124" t="s">
        <v>173</v>
      </c>
      <c r="G124">
        <v>2037</v>
      </c>
      <c r="H124">
        <v>11</v>
      </c>
      <c r="I124">
        <v>12711</v>
      </c>
      <c r="J124" s="5">
        <v>3.4036684964520001</v>
      </c>
      <c r="K124" s="3">
        <v>1</v>
      </c>
      <c r="L124" s="3">
        <v>1</v>
      </c>
      <c r="M124" s="3">
        <v>0.99976905311778197</v>
      </c>
    </row>
    <row r="125" spans="1:13" x14ac:dyDescent="0.25">
      <c r="A125" t="s">
        <v>21</v>
      </c>
      <c r="B125" t="s">
        <v>5651</v>
      </c>
      <c r="C125">
        <v>6</v>
      </c>
      <c r="D125">
        <v>0.214056368176953</v>
      </c>
      <c r="E125" s="3">
        <v>2.1113529648044499E-2</v>
      </c>
      <c r="F125" t="s">
        <v>6084</v>
      </c>
      <c r="G125">
        <v>1284</v>
      </c>
      <c r="H125">
        <v>11</v>
      </c>
      <c r="I125">
        <v>7977</v>
      </c>
      <c r="J125" s="5">
        <v>3.3887000849617599</v>
      </c>
      <c r="K125" s="3">
        <v>0.999990913736582</v>
      </c>
      <c r="L125" s="3">
        <v>1</v>
      </c>
      <c r="M125" s="3">
        <v>1</v>
      </c>
    </row>
    <row r="126" spans="1:13" x14ac:dyDescent="0.25">
      <c r="A126" t="s">
        <v>24</v>
      </c>
      <c r="B126" t="s">
        <v>5643</v>
      </c>
      <c r="C126">
        <v>6</v>
      </c>
      <c r="D126">
        <v>0.214056368176953</v>
      </c>
      <c r="E126" s="3">
        <v>2.11217384247342E-2</v>
      </c>
      <c r="F126" t="s">
        <v>6084</v>
      </c>
      <c r="G126">
        <v>2455</v>
      </c>
      <c r="H126">
        <v>11</v>
      </c>
      <c r="I126">
        <v>15263</v>
      </c>
      <c r="J126" s="5">
        <v>3.39114978707646</v>
      </c>
      <c r="K126" s="3">
        <v>1</v>
      </c>
      <c r="L126" s="3">
        <v>1</v>
      </c>
      <c r="M126" s="3">
        <v>0.99865319865319802</v>
      </c>
    </row>
    <row r="127" spans="1:13" x14ac:dyDescent="0.25">
      <c r="A127" t="s">
        <v>26</v>
      </c>
      <c r="B127" t="s">
        <v>246</v>
      </c>
      <c r="C127">
        <v>523</v>
      </c>
      <c r="D127">
        <v>18.658580092757699</v>
      </c>
      <c r="E127" s="3">
        <v>2.1615522280359602E-2</v>
      </c>
      <c r="F127" t="s">
        <v>6085</v>
      </c>
      <c r="G127">
        <v>2307</v>
      </c>
      <c r="H127">
        <v>2970</v>
      </c>
      <c r="I127">
        <v>14126</v>
      </c>
      <c r="J127" s="5">
        <v>1.0782434954953299</v>
      </c>
      <c r="K127" s="3">
        <v>0.99999988197490597</v>
      </c>
      <c r="L127" s="3">
        <v>0.87662951470347295</v>
      </c>
      <c r="M127" s="3">
        <v>0.87542865235456502</v>
      </c>
    </row>
    <row r="128" spans="1:13" x14ac:dyDescent="0.25">
      <c r="A128" t="s">
        <v>13</v>
      </c>
      <c r="B128" t="s">
        <v>318</v>
      </c>
      <c r="C128">
        <v>21</v>
      </c>
      <c r="D128">
        <v>0.74919728861933599</v>
      </c>
      <c r="E128" s="3">
        <v>2.1959207724752999E-2</v>
      </c>
      <c r="F128" t="s">
        <v>6086</v>
      </c>
      <c r="G128">
        <v>1018</v>
      </c>
      <c r="H128">
        <v>80</v>
      </c>
      <c r="I128">
        <v>6425</v>
      </c>
      <c r="J128" s="5">
        <v>1.6567411591355501</v>
      </c>
      <c r="K128" s="3">
        <v>0.99832965181151601</v>
      </c>
      <c r="L128" s="3">
        <v>0.29566156253386899</v>
      </c>
      <c r="M128" s="3">
        <v>0.28128912546625001</v>
      </c>
    </row>
    <row r="129" spans="1:13" x14ac:dyDescent="0.25">
      <c r="A129" t="s">
        <v>33</v>
      </c>
      <c r="B129" t="s">
        <v>88</v>
      </c>
      <c r="C129">
        <v>9</v>
      </c>
      <c r="D129">
        <v>0.32108455226542898</v>
      </c>
      <c r="E129" s="3">
        <v>2.19878146125571E-2</v>
      </c>
      <c r="F129" t="s">
        <v>6087</v>
      </c>
      <c r="G129">
        <v>2037</v>
      </c>
      <c r="H129">
        <v>23</v>
      </c>
      <c r="I129">
        <v>12711</v>
      </c>
      <c r="J129" s="5">
        <v>2.4417621822373001</v>
      </c>
      <c r="K129" s="3">
        <v>1</v>
      </c>
      <c r="L129" s="3">
        <v>1</v>
      </c>
      <c r="M129" s="3">
        <v>0.99976905311778197</v>
      </c>
    </row>
    <row r="130" spans="1:13" x14ac:dyDescent="0.25">
      <c r="A130" t="s">
        <v>33</v>
      </c>
      <c r="B130" t="s">
        <v>424</v>
      </c>
      <c r="C130">
        <v>9</v>
      </c>
      <c r="D130">
        <v>0.32108455226542898</v>
      </c>
      <c r="E130" s="3">
        <v>2.19878146125571E-2</v>
      </c>
      <c r="F130" t="s">
        <v>6088</v>
      </c>
      <c r="G130">
        <v>2037</v>
      </c>
      <c r="H130">
        <v>23</v>
      </c>
      <c r="I130">
        <v>12711</v>
      </c>
      <c r="J130" s="5">
        <v>2.4417621822373001</v>
      </c>
      <c r="K130" s="3">
        <v>1</v>
      </c>
      <c r="L130" s="3">
        <v>1</v>
      </c>
      <c r="M130" s="3">
        <v>0.99976905311778197</v>
      </c>
    </row>
    <row r="131" spans="1:13" x14ac:dyDescent="0.25">
      <c r="A131" t="s">
        <v>16</v>
      </c>
      <c r="B131" t="s">
        <v>106</v>
      </c>
      <c r="C131">
        <v>16</v>
      </c>
      <c r="D131">
        <v>0.57081698180520801</v>
      </c>
      <c r="E131" s="3">
        <v>2.2110559450583201E-2</v>
      </c>
      <c r="F131" t="s">
        <v>5786</v>
      </c>
      <c r="G131">
        <v>2620</v>
      </c>
      <c r="H131">
        <v>54</v>
      </c>
      <c r="I131">
        <v>16137</v>
      </c>
      <c r="J131" s="5">
        <v>1.8249363867684401</v>
      </c>
      <c r="K131" s="3">
        <v>0.99990662105359596</v>
      </c>
      <c r="L131" s="3">
        <v>0.70633798174003204</v>
      </c>
      <c r="M131" s="3">
        <v>0.70293394327381498</v>
      </c>
    </row>
    <row r="132" spans="1:13" x14ac:dyDescent="0.25">
      <c r="A132" t="s">
        <v>13</v>
      </c>
      <c r="B132" t="s">
        <v>1042</v>
      </c>
      <c r="C132">
        <v>37</v>
      </c>
      <c r="D132">
        <v>1.3200142704245399</v>
      </c>
      <c r="E132" s="3">
        <v>2.2585258249114899E-2</v>
      </c>
      <c r="F132" t="s">
        <v>6089</v>
      </c>
      <c r="G132">
        <v>1018</v>
      </c>
      <c r="H132">
        <v>164</v>
      </c>
      <c r="I132">
        <v>6425</v>
      </c>
      <c r="J132" s="5">
        <v>1.4239122622071001</v>
      </c>
      <c r="K132" s="3">
        <v>0.99861094685253704</v>
      </c>
      <c r="L132" s="3">
        <v>0.29566156253386899</v>
      </c>
      <c r="M132" s="3">
        <v>0.28128912546625001</v>
      </c>
    </row>
    <row r="133" spans="1:13" x14ac:dyDescent="0.25">
      <c r="A133" t="s">
        <v>26</v>
      </c>
      <c r="B133" t="s">
        <v>108</v>
      </c>
      <c r="C133">
        <v>472</v>
      </c>
      <c r="D133">
        <v>16.8391009632536</v>
      </c>
      <c r="E133" s="3">
        <v>2.2835446810263199E-2</v>
      </c>
      <c r="F133" t="s">
        <v>6090</v>
      </c>
      <c r="G133">
        <v>2307</v>
      </c>
      <c r="H133">
        <v>2670</v>
      </c>
      <c r="I133">
        <v>14126</v>
      </c>
      <c r="J133" s="5">
        <v>1.08243629143674</v>
      </c>
      <c r="K133" s="3">
        <v>0.99999995252944895</v>
      </c>
      <c r="L133" s="3">
        <v>0.87736190376274703</v>
      </c>
      <c r="M133" s="3">
        <v>0.87616003814115395</v>
      </c>
    </row>
    <row r="134" spans="1:13" x14ac:dyDescent="0.25">
      <c r="A134" t="s">
        <v>24</v>
      </c>
      <c r="B134" t="s">
        <v>535</v>
      </c>
      <c r="C134">
        <v>8</v>
      </c>
      <c r="D134">
        <v>0.28540849090260401</v>
      </c>
      <c r="E134" s="3">
        <v>2.3320912229319101E-2</v>
      </c>
      <c r="F134" t="s">
        <v>6091</v>
      </c>
      <c r="G134">
        <v>2455</v>
      </c>
      <c r="H134">
        <v>19</v>
      </c>
      <c r="I134">
        <v>15263</v>
      </c>
      <c r="J134" s="5">
        <v>2.61772966019937</v>
      </c>
      <c r="K134" s="3">
        <v>1</v>
      </c>
      <c r="L134" s="3">
        <v>1</v>
      </c>
      <c r="M134" s="3">
        <v>0.99865319865319802</v>
      </c>
    </row>
    <row r="135" spans="1:13" x14ac:dyDescent="0.25">
      <c r="A135" t="s">
        <v>26</v>
      </c>
      <c r="B135" t="s">
        <v>176</v>
      </c>
      <c r="C135">
        <v>7</v>
      </c>
      <c r="D135">
        <v>0.24973242953977801</v>
      </c>
      <c r="E135" s="3">
        <v>2.4849157949410599E-2</v>
      </c>
      <c r="F135" t="s">
        <v>5816</v>
      </c>
      <c r="G135">
        <v>2307</v>
      </c>
      <c r="H135">
        <v>15</v>
      </c>
      <c r="I135">
        <v>14126</v>
      </c>
      <c r="J135" s="5">
        <v>2.8574483456147899</v>
      </c>
      <c r="K135" s="3">
        <v>0.99999998947034596</v>
      </c>
      <c r="L135" s="3">
        <v>0.90699426515348902</v>
      </c>
      <c r="M135" s="3">
        <v>0.905751807256019</v>
      </c>
    </row>
    <row r="136" spans="1:13" x14ac:dyDescent="0.25">
      <c r="A136" t="s">
        <v>33</v>
      </c>
      <c r="B136" t="s">
        <v>4180</v>
      </c>
      <c r="C136">
        <v>23</v>
      </c>
      <c r="D136">
        <v>0.82054941134498705</v>
      </c>
      <c r="E136" s="3">
        <v>2.4903930410056101E-2</v>
      </c>
      <c r="F136" t="s">
        <v>6092</v>
      </c>
      <c r="G136">
        <v>2037</v>
      </c>
      <c r="H136">
        <v>90</v>
      </c>
      <c r="I136">
        <v>12711</v>
      </c>
      <c r="J136" s="5">
        <v>1.59468172148584</v>
      </c>
      <c r="K136" s="3">
        <v>1</v>
      </c>
      <c r="L136" s="3">
        <v>1</v>
      </c>
      <c r="M136" s="3">
        <v>0.99976905311778197</v>
      </c>
    </row>
    <row r="137" spans="1:13" x14ac:dyDescent="0.25">
      <c r="A137" t="s">
        <v>13</v>
      </c>
      <c r="B137" t="s">
        <v>2148</v>
      </c>
      <c r="C137">
        <v>18</v>
      </c>
      <c r="D137">
        <v>0.64216910453085896</v>
      </c>
      <c r="E137" s="3">
        <v>2.5102735896728401E-2</v>
      </c>
      <c r="F137" t="s">
        <v>6093</v>
      </c>
      <c r="G137">
        <v>1018</v>
      </c>
      <c r="H137">
        <v>66</v>
      </c>
      <c r="I137">
        <v>6425</v>
      </c>
      <c r="J137" s="5">
        <v>1.7212895159849899</v>
      </c>
      <c r="K137" s="3">
        <v>0.99933907943660505</v>
      </c>
      <c r="L137" s="3">
        <v>0.31432991035903401</v>
      </c>
      <c r="M137" s="3">
        <v>0.29904998416102502</v>
      </c>
    </row>
    <row r="138" spans="1:13" x14ac:dyDescent="0.25">
      <c r="A138" t="s">
        <v>220</v>
      </c>
      <c r="B138" t="s">
        <v>418</v>
      </c>
      <c r="C138">
        <v>14</v>
      </c>
      <c r="D138">
        <v>0.49946485907955701</v>
      </c>
      <c r="E138" s="3">
        <v>2.5170887284634701E-2</v>
      </c>
      <c r="F138" t="s">
        <v>6094</v>
      </c>
      <c r="G138">
        <v>960</v>
      </c>
      <c r="H138">
        <v>44</v>
      </c>
      <c r="I138">
        <v>5701</v>
      </c>
      <c r="J138" s="5">
        <v>1.8895359848484801</v>
      </c>
      <c r="K138" s="3">
        <v>1</v>
      </c>
      <c r="L138" s="3">
        <v>1</v>
      </c>
      <c r="M138" s="3">
        <v>1</v>
      </c>
    </row>
    <row r="139" spans="1:13" x14ac:dyDescent="0.25">
      <c r="A139" t="s">
        <v>24</v>
      </c>
      <c r="B139" t="s">
        <v>158</v>
      </c>
      <c r="C139">
        <v>18</v>
      </c>
      <c r="D139">
        <v>0.64216910453085896</v>
      </c>
      <c r="E139" s="3">
        <v>2.5366545888610401E-2</v>
      </c>
      <c r="F139" t="s">
        <v>6095</v>
      </c>
      <c r="G139">
        <v>2455</v>
      </c>
      <c r="H139">
        <v>65</v>
      </c>
      <c r="I139">
        <v>15263</v>
      </c>
      <c r="J139" s="5">
        <v>1.72166066113112</v>
      </c>
      <c r="K139" s="3">
        <v>1</v>
      </c>
      <c r="L139" s="3">
        <v>1</v>
      </c>
      <c r="M139" s="3">
        <v>0.99865319865319802</v>
      </c>
    </row>
    <row r="140" spans="1:13" x14ac:dyDescent="0.25">
      <c r="A140" t="s">
        <v>33</v>
      </c>
      <c r="B140" t="s">
        <v>404</v>
      </c>
      <c r="C140">
        <v>10</v>
      </c>
      <c r="D140">
        <v>0.35676061362825501</v>
      </c>
      <c r="E140" s="3">
        <v>2.62007457924061E-2</v>
      </c>
      <c r="F140" t="s">
        <v>5802</v>
      </c>
      <c r="G140">
        <v>2037</v>
      </c>
      <c r="H140">
        <v>28</v>
      </c>
      <c r="I140">
        <v>12711</v>
      </c>
      <c r="J140" s="5">
        <v>2.228592467915</v>
      </c>
      <c r="K140" s="3">
        <v>1</v>
      </c>
      <c r="L140" s="3">
        <v>1</v>
      </c>
      <c r="M140" s="3">
        <v>0.99976905311778197</v>
      </c>
    </row>
    <row r="141" spans="1:13" x14ac:dyDescent="0.25">
      <c r="A141" t="s">
        <v>33</v>
      </c>
      <c r="B141" t="s">
        <v>5116</v>
      </c>
      <c r="C141">
        <v>10</v>
      </c>
      <c r="D141">
        <v>0.35676061362825501</v>
      </c>
      <c r="E141" s="3">
        <v>2.62007457924061E-2</v>
      </c>
      <c r="F141" t="s">
        <v>6096</v>
      </c>
      <c r="G141">
        <v>2037</v>
      </c>
      <c r="H141">
        <v>28</v>
      </c>
      <c r="I141">
        <v>12711</v>
      </c>
      <c r="J141" s="5">
        <v>2.228592467915</v>
      </c>
      <c r="K141" s="3">
        <v>1</v>
      </c>
      <c r="L141" s="3">
        <v>1</v>
      </c>
      <c r="M141" s="3">
        <v>0.99976905311778197</v>
      </c>
    </row>
    <row r="142" spans="1:13" x14ac:dyDescent="0.25">
      <c r="A142" t="s">
        <v>26</v>
      </c>
      <c r="B142" t="s">
        <v>182</v>
      </c>
      <c r="C142">
        <v>229</v>
      </c>
      <c r="D142">
        <v>8.1698180520870398</v>
      </c>
      <c r="E142" s="3">
        <v>2.6956669283215998E-2</v>
      </c>
      <c r="F142" t="s">
        <v>6097</v>
      </c>
      <c r="G142">
        <v>2307</v>
      </c>
      <c r="H142">
        <v>1244</v>
      </c>
      <c r="I142">
        <v>14126</v>
      </c>
      <c r="J142" s="5">
        <v>1.1271629613214</v>
      </c>
      <c r="K142" s="3">
        <v>0.99999999782983995</v>
      </c>
      <c r="L142" s="3">
        <v>0.93706517032131798</v>
      </c>
      <c r="M142" s="3">
        <v>0.93578151940306897</v>
      </c>
    </row>
    <row r="143" spans="1:13" x14ac:dyDescent="0.25">
      <c r="A143" t="s">
        <v>24</v>
      </c>
      <c r="B143" t="s">
        <v>3063</v>
      </c>
      <c r="C143">
        <v>5</v>
      </c>
      <c r="D143">
        <v>0.178380306814127</v>
      </c>
      <c r="E143" s="3">
        <v>2.70831777819537E-2</v>
      </c>
      <c r="F143" t="s">
        <v>5824</v>
      </c>
      <c r="G143">
        <v>2455</v>
      </c>
      <c r="H143">
        <v>8</v>
      </c>
      <c r="I143">
        <v>15263</v>
      </c>
      <c r="J143" s="5">
        <v>3.8856924643584501</v>
      </c>
      <c r="K143" s="3">
        <v>1</v>
      </c>
      <c r="L143" s="3">
        <v>1</v>
      </c>
      <c r="M143" s="3">
        <v>0.99865319865319802</v>
      </c>
    </row>
    <row r="144" spans="1:13" x14ac:dyDescent="0.25">
      <c r="A144" t="s">
        <v>24</v>
      </c>
      <c r="B144" t="s">
        <v>193</v>
      </c>
      <c r="C144">
        <v>5</v>
      </c>
      <c r="D144">
        <v>0.178380306814127</v>
      </c>
      <c r="E144" s="3">
        <v>2.70831777819537E-2</v>
      </c>
      <c r="F144" t="s">
        <v>1679</v>
      </c>
      <c r="G144">
        <v>2455</v>
      </c>
      <c r="H144">
        <v>8</v>
      </c>
      <c r="I144">
        <v>15263</v>
      </c>
      <c r="J144" s="5">
        <v>3.8856924643584501</v>
      </c>
      <c r="K144" s="3">
        <v>1</v>
      </c>
      <c r="L144" s="3">
        <v>1</v>
      </c>
      <c r="M144" s="3">
        <v>0.99865319865319802</v>
      </c>
    </row>
    <row r="145" spans="1:13" x14ac:dyDescent="0.25">
      <c r="A145" t="s">
        <v>24</v>
      </c>
      <c r="B145" t="s">
        <v>191</v>
      </c>
      <c r="C145">
        <v>5</v>
      </c>
      <c r="D145">
        <v>0.178380306814127</v>
      </c>
      <c r="E145" s="3">
        <v>2.70831777819537E-2</v>
      </c>
      <c r="F145" t="s">
        <v>192</v>
      </c>
      <c r="G145">
        <v>2455</v>
      </c>
      <c r="H145">
        <v>8</v>
      </c>
      <c r="I145">
        <v>15263</v>
      </c>
      <c r="J145" s="5">
        <v>3.8856924643584501</v>
      </c>
      <c r="K145" s="3">
        <v>1</v>
      </c>
      <c r="L145" s="3">
        <v>1</v>
      </c>
      <c r="M145" s="3">
        <v>0.99865319865319802</v>
      </c>
    </row>
    <row r="146" spans="1:13" x14ac:dyDescent="0.25">
      <c r="A146" t="s">
        <v>21</v>
      </c>
      <c r="B146" t="s">
        <v>3067</v>
      </c>
      <c r="C146">
        <v>5</v>
      </c>
      <c r="D146">
        <v>0.178380306814127</v>
      </c>
      <c r="E146" s="3">
        <v>2.7083344864701101E-2</v>
      </c>
      <c r="F146" t="s">
        <v>5824</v>
      </c>
      <c r="G146">
        <v>1284</v>
      </c>
      <c r="H146">
        <v>8</v>
      </c>
      <c r="I146">
        <v>7977</v>
      </c>
      <c r="J146" s="5">
        <v>3.8828855140186902</v>
      </c>
      <c r="K146" s="3">
        <v>0.99999967405291901</v>
      </c>
      <c r="L146" s="3">
        <v>1</v>
      </c>
      <c r="M146" s="3">
        <v>1</v>
      </c>
    </row>
    <row r="147" spans="1:13" x14ac:dyDescent="0.25">
      <c r="A147" t="s">
        <v>21</v>
      </c>
      <c r="B147" t="s">
        <v>186</v>
      </c>
      <c r="C147">
        <v>5</v>
      </c>
      <c r="D147">
        <v>0.178380306814127</v>
      </c>
      <c r="E147" s="3">
        <v>2.7083344864701101E-2</v>
      </c>
      <c r="F147" t="s">
        <v>1679</v>
      </c>
      <c r="G147">
        <v>1284</v>
      </c>
      <c r="H147">
        <v>8</v>
      </c>
      <c r="I147">
        <v>7977</v>
      </c>
      <c r="J147" s="5">
        <v>3.8828855140186902</v>
      </c>
      <c r="K147" s="3">
        <v>0.99999967405291901</v>
      </c>
      <c r="L147" s="3">
        <v>1</v>
      </c>
      <c r="M147" s="3">
        <v>1</v>
      </c>
    </row>
    <row r="148" spans="1:13" x14ac:dyDescent="0.25">
      <c r="A148" t="s">
        <v>13</v>
      </c>
      <c r="B148" t="s">
        <v>371</v>
      </c>
      <c r="C148">
        <v>11</v>
      </c>
      <c r="D148">
        <v>0.39243667499108098</v>
      </c>
      <c r="E148" s="3">
        <v>2.7175673940026301E-2</v>
      </c>
      <c r="F148" t="s">
        <v>5801</v>
      </c>
      <c r="G148">
        <v>1018</v>
      </c>
      <c r="H148">
        <v>33</v>
      </c>
      <c r="I148">
        <v>6425</v>
      </c>
      <c r="J148" s="5">
        <v>2.1037982973149898</v>
      </c>
      <c r="K148" s="3">
        <v>0.99964197488263895</v>
      </c>
      <c r="L148" s="3">
        <v>0.32610808728031598</v>
      </c>
      <c r="M148" s="3">
        <v>0.31025561081530101</v>
      </c>
    </row>
    <row r="149" spans="1:13" x14ac:dyDescent="0.25">
      <c r="A149" t="s">
        <v>16</v>
      </c>
      <c r="B149" t="s">
        <v>4756</v>
      </c>
      <c r="C149">
        <v>119</v>
      </c>
      <c r="D149">
        <v>4.2454513021762397</v>
      </c>
      <c r="E149" s="3">
        <v>2.7795465683781901E-2</v>
      </c>
      <c r="F149" t="s">
        <v>6098</v>
      </c>
      <c r="G149">
        <v>2620</v>
      </c>
      <c r="H149">
        <v>617</v>
      </c>
      <c r="I149">
        <v>16137</v>
      </c>
      <c r="J149" s="5">
        <v>1.18790936197062</v>
      </c>
      <c r="K149" s="3">
        <v>0.99999169343356198</v>
      </c>
      <c r="L149" s="3">
        <v>0.70633798174003204</v>
      </c>
      <c r="M149" s="3">
        <v>0.70293394327381498</v>
      </c>
    </row>
    <row r="150" spans="1:13" x14ac:dyDescent="0.25">
      <c r="A150" t="s">
        <v>26</v>
      </c>
      <c r="B150" t="s">
        <v>94</v>
      </c>
      <c r="C150">
        <v>5</v>
      </c>
      <c r="D150">
        <v>0.178380306814127</v>
      </c>
      <c r="E150" s="3">
        <v>2.85262203524205E-2</v>
      </c>
      <c r="F150" t="s">
        <v>4082</v>
      </c>
      <c r="G150">
        <v>2307</v>
      </c>
      <c r="H150">
        <v>8</v>
      </c>
      <c r="I150">
        <v>14126</v>
      </c>
      <c r="J150" s="5">
        <v>3.82693974859124</v>
      </c>
      <c r="K150" s="3">
        <v>0.99999999933213102</v>
      </c>
      <c r="L150" s="3">
        <v>0.94655185714849799</v>
      </c>
      <c r="M150" s="3">
        <v>0.945255210768843</v>
      </c>
    </row>
    <row r="151" spans="1:13" x14ac:dyDescent="0.25">
      <c r="A151" t="s">
        <v>16</v>
      </c>
      <c r="B151" t="s">
        <v>784</v>
      </c>
      <c r="C151">
        <v>78</v>
      </c>
      <c r="D151">
        <v>2.7827327863003899</v>
      </c>
      <c r="E151" s="3">
        <v>2.8799405390079399E-2</v>
      </c>
      <c r="F151" t="s">
        <v>6099</v>
      </c>
      <c r="G151">
        <v>2620</v>
      </c>
      <c r="H151">
        <v>386</v>
      </c>
      <c r="I151">
        <v>16137</v>
      </c>
      <c r="J151" s="5">
        <v>1.24459716014713</v>
      </c>
      <c r="K151" s="3">
        <v>0.99999458984205403</v>
      </c>
      <c r="L151" s="3">
        <v>0.70633798174003204</v>
      </c>
      <c r="M151" s="3">
        <v>0.70293394327381498</v>
      </c>
    </row>
    <row r="152" spans="1:13" x14ac:dyDescent="0.25">
      <c r="A152" t="s">
        <v>33</v>
      </c>
      <c r="B152" t="s">
        <v>282</v>
      </c>
      <c r="C152">
        <v>14</v>
      </c>
      <c r="D152">
        <v>0.49946485907955701</v>
      </c>
      <c r="E152" s="3">
        <v>2.9816002174482201E-2</v>
      </c>
      <c r="F152" t="s">
        <v>6100</v>
      </c>
      <c r="G152">
        <v>2037</v>
      </c>
      <c r="H152">
        <v>47</v>
      </c>
      <c r="I152">
        <v>12711</v>
      </c>
      <c r="J152" s="5">
        <v>1.8587409519631499</v>
      </c>
      <c r="K152" s="3">
        <v>1</v>
      </c>
      <c r="L152" s="3">
        <v>1</v>
      </c>
      <c r="M152" s="3">
        <v>0.99976905311778197</v>
      </c>
    </row>
    <row r="153" spans="1:13" x14ac:dyDescent="0.25">
      <c r="A153" t="s">
        <v>16</v>
      </c>
      <c r="B153" t="s">
        <v>65</v>
      </c>
      <c r="C153">
        <v>28</v>
      </c>
      <c r="D153">
        <v>0.99892971815911502</v>
      </c>
      <c r="E153" s="3">
        <v>3.0360570590472299E-2</v>
      </c>
      <c r="F153" t="s">
        <v>6101</v>
      </c>
      <c r="G153">
        <v>2620</v>
      </c>
      <c r="H153">
        <v>116</v>
      </c>
      <c r="I153">
        <v>16137</v>
      </c>
      <c r="J153" s="5">
        <v>1.48669386680705</v>
      </c>
      <c r="K153" s="3">
        <v>0.99999722501307398</v>
      </c>
      <c r="L153" s="3">
        <v>0.70633798174003204</v>
      </c>
      <c r="M153" s="3">
        <v>0.70293394327381498</v>
      </c>
    </row>
    <row r="154" spans="1:13" x14ac:dyDescent="0.25">
      <c r="A154" t="s">
        <v>16</v>
      </c>
      <c r="B154" t="s">
        <v>956</v>
      </c>
      <c r="C154">
        <v>17</v>
      </c>
      <c r="D154">
        <v>0.60649304316803399</v>
      </c>
      <c r="E154" s="3">
        <v>3.1126473604720501E-2</v>
      </c>
      <c r="F154" t="s">
        <v>6102</v>
      </c>
      <c r="G154">
        <v>2620</v>
      </c>
      <c r="H154">
        <v>61</v>
      </c>
      <c r="I154">
        <v>16137</v>
      </c>
      <c r="J154" s="5">
        <v>1.71648729821048</v>
      </c>
      <c r="K154" s="3">
        <v>0.99999800086517798</v>
      </c>
      <c r="L154" s="3">
        <v>0.70633798174003204</v>
      </c>
      <c r="M154" s="3">
        <v>0.70293394327381498</v>
      </c>
    </row>
    <row r="155" spans="1:13" x14ac:dyDescent="0.25">
      <c r="A155" t="s">
        <v>21</v>
      </c>
      <c r="B155" t="s">
        <v>1683</v>
      </c>
      <c r="C155">
        <v>6</v>
      </c>
      <c r="D155">
        <v>0.214056368176953</v>
      </c>
      <c r="E155" s="3">
        <v>3.1493956730979301E-2</v>
      </c>
      <c r="F155" t="s">
        <v>5427</v>
      </c>
      <c r="G155">
        <v>1284</v>
      </c>
      <c r="H155">
        <v>12</v>
      </c>
      <c r="I155">
        <v>7977</v>
      </c>
      <c r="J155" s="5">
        <v>3.1063084112149499</v>
      </c>
      <c r="K155" s="3">
        <v>0.99999997247861905</v>
      </c>
      <c r="L155" s="3">
        <v>1</v>
      </c>
      <c r="M155" s="3">
        <v>1</v>
      </c>
    </row>
    <row r="156" spans="1:13" x14ac:dyDescent="0.25">
      <c r="A156" t="s">
        <v>24</v>
      </c>
      <c r="B156" t="s">
        <v>5681</v>
      </c>
      <c r="C156">
        <v>6</v>
      </c>
      <c r="D156">
        <v>0.214056368176953</v>
      </c>
      <c r="E156" s="3">
        <v>3.1502039331619602E-2</v>
      </c>
      <c r="F156" t="s">
        <v>6084</v>
      </c>
      <c r="G156">
        <v>2455</v>
      </c>
      <c r="H156">
        <v>12</v>
      </c>
      <c r="I156">
        <v>15263</v>
      </c>
      <c r="J156" s="5">
        <v>3.10855397148676</v>
      </c>
      <c r="K156" s="3">
        <v>1</v>
      </c>
      <c r="L156" s="3">
        <v>1</v>
      </c>
      <c r="M156" s="3">
        <v>0.99865319865319802</v>
      </c>
    </row>
    <row r="157" spans="1:13" x14ac:dyDescent="0.25">
      <c r="A157" t="s">
        <v>24</v>
      </c>
      <c r="B157" t="s">
        <v>2343</v>
      </c>
      <c r="C157">
        <v>6</v>
      </c>
      <c r="D157">
        <v>0.214056368176953</v>
      </c>
      <c r="E157" s="3">
        <v>3.1502039331619602E-2</v>
      </c>
      <c r="F157" t="s">
        <v>6103</v>
      </c>
      <c r="G157">
        <v>2455</v>
      </c>
      <c r="H157">
        <v>12</v>
      </c>
      <c r="I157">
        <v>15263</v>
      </c>
      <c r="J157" s="5">
        <v>3.10855397148676</v>
      </c>
      <c r="K157" s="3">
        <v>1</v>
      </c>
      <c r="L157" s="3">
        <v>1</v>
      </c>
      <c r="M157" s="3">
        <v>0.99865319865319802</v>
      </c>
    </row>
    <row r="158" spans="1:13" x14ac:dyDescent="0.25">
      <c r="A158" t="s">
        <v>24</v>
      </c>
      <c r="B158" t="s">
        <v>2341</v>
      </c>
      <c r="C158">
        <v>6</v>
      </c>
      <c r="D158">
        <v>0.214056368176953</v>
      </c>
      <c r="E158" s="3">
        <v>3.1502039331619602E-2</v>
      </c>
      <c r="F158" t="s">
        <v>6103</v>
      </c>
      <c r="G158">
        <v>2455</v>
      </c>
      <c r="H158">
        <v>12</v>
      </c>
      <c r="I158">
        <v>15263</v>
      </c>
      <c r="J158" s="5">
        <v>3.10855397148676</v>
      </c>
      <c r="K158" s="3">
        <v>1</v>
      </c>
      <c r="L158" s="3">
        <v>1</v>
      </c>
      <c r="M158" s="3">
        <v>0.99865319865319802</v>
      </c>
    </row>
    <row r="159" spans="1:13" x14ac:dyDescent="0.25">
      <c r="A159" t="s">
        <v>48</v>
      </c>
      <c r="B159" t="s">
        <v>394</v>
      </c>
      <c r="C159">
        <v>6</v>
      </c>
      <c r="D159">
        <v>0.214056368176953</v>
      </c>
      <c r="E159" s="3">
        <v>3.1564505768644599E-2</v>
      </c>
      <c r="F159" t="s">
        <v>6104</v>
      </c>
      <c r="G159">
        <v>1920</v>
      </c>
      <c r="H159">
        <v>12</v>
      </c>
      <c r="I159">
        <v>11928</v>
      </c>
      <c r="J159" s="5">
        <v>3.10624999999999</v>
      </c>
      <c r="K159" s="3">
        <v>1</v>
      </c>
      <c r="L159" s="3">
        <v>1</v>
      </c>
      <c r="M159" s="3">
        <v>1</v>
      </c>
    </row>
    <row r="160" spans="1:13" x14ac:dyDescent="0.25">
      <c r="A160" t="s">
        <v>33</v>
      </c>
      <c r="B160" t="s">
        <v>3621</v>
      </c>
      <c r="C160">
        <v>4</v>
      </c>
      <c r="D160">
        <v>0.142704245451302</v>
      </c>
      <c r="E160" s="3">
        <v>3.1825297167476098E-2</v>
      </c>
      <c r="F160" t="s">
        <v>6105</v>
      </c>
      <c r="G160">
        <v>2037</v>
      </c>
      <c r="H160">
        <v>5</v>
      </c>
      <c r="I160">
        <v>12711</v>
      </c>
      <c r="J160" s="5">
        <v>4.9920471281295997</v>
      </c>
      <c r="K160" s="3">
        <v>1</v>
      </c>
      <c r="L160" s="3">
        <v>1</v>
      </c>
      <c r="M160" s="3">
        <v>0.99976905311778197</v>
      </c>
    </row>
    <row r="161" spans="1:13" x14ac:dyDescent="0.25">
      <c r="A161" t="s">
        <v>24</v>
      </c>
      <c r="B161" t="s">
        <v>4098</v>
      </c>
      <c r="C161">
        <v>4</v>
      </c>
      <c r="D161">
        <v>0.142704245451302</v>
      </c>
      <c r="E161" s="3">
        <v>3.2159348587054E-2</v>
      </c>
      <c r="F161" t="s">
        <v>4097</v>
      </c>
      <c r="G161">
        <v>2455</v>
      </c>
      <c r="H161">
        <v>5</v>
      </c>
      <c r="I161">
        <v>15263</v>
      </c>
      <c r="J161" s="5">
        <v>4.9736863543788097</v>
      </c>
      <c r="K161" s="3">
        <v>1</v>
      </c>
      <c r="L161" s="3">
        <v>1</v>
      </c>
      <c r="M161" s="3">
        <v>0.99865319865319802</v>
      </c>
    </row>
    <row r="162" spans="1:13" x14ac:dyDescent="0.25">
      <c r="A162" t="s">
        <v>24</v>
      </c>
      <c r="B162" t="s">
        <v>4096</v>
      </c>
      <c r="C162">
        <v>4</v>
      </c>
      <c r="D162">
        <v>0.142704245451302</v>
      </c>
      <c r="E162" s="3">
        <v>3.2159348587054E-2</v>
      </c>
      <c r="F162" t="s">
        <v>4097</v>
      </c>
      <c r="G162">
        <v>2455</v>
      </c>
      <c r="H162">
        <v>5</v>
      </c>
      <c r="I162">
        <v>15263</v>
      </c>
      <c r="J162" s="5">
        <v>4.9736863543788097</v>
      </c>
      <c r="K162" s="3">
        <v>1</v>
      </c>
      <c r="L162" s="3">
        <v>1</v>
      </c>
      <c r="M162" s="3">
        <v>0.99865319865319802</v>
      </c>
    </row>
    <row r="163" spans="1:13" x14ac:dyDescent="0.25">
      <c r="A163" t="s">
        <v>24</v>
      </c>
      <c r="B163" t="s">
        <v>79</v>
      </c>
      <c r="C163">
        <v>4</v>
      </c>
      <c r="D163">
        <v>0.142704245451302</v>
      </c>
      <c r="E163" s="3">
        <v>3.2159348587054E-2</v>
      </c>
      <c r="F163" t="s">
        <v>1707</v>
      </c>
      <c r="G163">
        <v>2455</v>
      </c>
      <c r="H163">
        <v>5</v>
      </c>
      <c r="I163">
        <v>15263</v>
      </c>
      <c r="J163" s="5">
        <v>4.9736863543788097</v>
      </c>
      <c r="K163" s="3">
        <v>1</v>
      </c>
      <c r="L163" s="3">
        <v>1</v>
      </c>
      <c r="M163" s="3">
        <v>0.99865319865319802</v>
      </c>
    </row>
    <row r="164" spans="1:13" x14ac:dyDescent="0.25">
      <c r="A164" t="s">
        <v>48</v>
      </c>
      <c r="B164" t="s">
        <v>5416</v>
      </c>
      <c r="C164">
        <v>4</v>
      </c>
      <c r="D164">
        <v>0.142704245451302</v>
      </c>
      <c r="E164" s="3">
        <v>3.2207721321352099E-2</v>
      </c>
      <c r="F164" t="s">
        <v>5417</v>
      </c>
      <c r="G164">
        <v>1920</v>
      </c>
      <c r="H164">
        <v>5</v>
      </c>
      <c r="I164">
        <v>11928</v>
      </c>
      <c r="J164" s="5">
        <v>4.97</v>
      </c>
      <c r="K164" s="3">
        <v>1</v>
      </c>
      <c r="L164" s="3">
        <v>1</v>
      </c>
      <c r="M164" s="3">
        <v>1</v>
      </c>
    </row>
    <row r="165" spans="1:13" x14ac:dyDescent="0.25">
      <c r="A165" t="s">
        <v>48</v>
      </c>
      <c r="B165" t="s">
        <v>5172</v>
      </c>
      <c r="C165">
        <v>4</v>
      </c>
      <c r="D165">
        <v>0.142704245451302</v>
      </c>
      <c r="E165" s="3">
        <v>3.2207721321352099E-2</v>
      </c>
      <c r="F165" t="s">
        <v>6106</v>
      </c>
      <c r="G165">
        <v>1920</v>
      </c>
      <c r="H165">
        <v>5</v>
      </c>
      <c r="I165">
        <v>11928</v>
      </c>
      <c r="J165" s="5">
        <v>4.97</v>
      </c>
      <c r="K165" s="3">
        <v>1</v>
      </c>
      <c r="L165" s="3">
        <v>1</v>
      </c>
      <c r="M165" s="3">
        <v>1</v>
      </c>
    </row>
    <row r="166" spans="1:13" x14ac:dyDescent="0.25">
      <c r="A166" t="s">
        <v>16</v>
      </c>
      <c r="B166" t="s">
        <v>1232</v>
      </c>
      <c r="C166">
        <v>22</v>
      </c>
      <c r="D166">
        <v>0.78487334998216196</v>
      </c>
      <c r="E166" s="3">
        <v>3.2276844862718999E-2</v>
      </c>
      <c r="F166" t="s">
        <v>6107</v>
      </c>
      <c r="G166">
        <v>2620</v>
      </c>
      <c r="H166">
        <v>86</v>
      </c>
      <c r="I166">
        <v>16137</v>
      </c>
      <c r="J166" s="5">
        <v>1.57559914787857</v>
      </c>
      <c r="K166" s="3">
        <v>0.99999877898757605</v>
      </c>
      <c r="L166" s="3">
        <v>0.70633798174003204</v>
      </c>
      <c r="M166" s="3">
        <v>0.70293394327381498</v>
      </c>
    </row>
    <row r="167" spans="1:13" x14ac:dyDescent="0.25">
      <c r="A167" t="s">
        <v>26</v>
      </c>
      <c r="B167" t="s">
        <v>229</v>
      </c>
      <c r="C167">
        <v>4</v>
      </c>
      <c r="D167">
        <v>0.142704245451302</v>
      </c>
      <c r="E167" s="3">
        <v>3.3519502825809303E-2</v>
      </c>
      <c r="F167" t="s">
        <v>230</v>
      </c>
      <c r="G167">
        <v>2307</v>
      </c>
      <c r="H167">
        <v>5</v>
      </c>
      <c r="I167">
        <v>14126</v>
      </c>
      <c r="J167" s="5">
        <v>4.8984828781967904</v>
      </c>
      <c r="K167" s="3">
        <v>0.99999999998447697</v>
      </c>
      <c r="L167" s="3">
        <v>0.96568974161647403</v>
      </c>
      <c r="M167" s="3">
        <v>0.96436687895672502</v>
      </c>
    </row>
    <row r="168" spans="1:13" x14ac:dyDescent="0.25">
      <c r="A168" t="s">
        <v>26</v>
      </c>
      <c r="B168" t="s">
        <v>227</v>
      </c>
      <c r="C168">
        <v>4</v>
      </c>
      <c r="D168">
        <v>0.142704245451302</v>
      </c>
      <c r="E168" s="3">
        <v>3.3519502825809303E-2</v>
      </c>
      <c r="F168" t="s">
        <v>228</v>
      </c>
      <c r="G168">
        <v>2307</v>
      </c>
      <c r="H168">
        <v>5</v>
      </c>
      <c r="I168">
        <v>14126</v>
      </c>
      <c r="J168" s="5">
        <v>4.8984828781967904</v>
      </c>
      <c r="K168" s="3">
        <v>0.99999999998447697</v>
      </c>
      <c r="L168" s="3">
        <v>0.96568974161647403</v>
      </c>
      <c r="M168" s="3">
        <v>0.96436687895672502</v>
      </c>
    </row>
    <row r="169" spans="1:13" x14ac:dyDescent="0.25">
      <c r="A169" t="s">
        <v>26</v>
      </c>
      <c r="B169" t="s">
        <v>225</v>
      </c>
      <c r="C169">
        <v>4</v>
      </c>
      <c r="D169">
        <v>0.142704245451302</v>
      </c>
      <c r="E169" s="3">
        <v>3.3519502825809303E-2</v>
      </c>
      <c r="F169" t="s">
        <v>226</v>
      </c>
      <c r="G169">
        <v>2307</v>
      </c>
      <c r="H169">
        <v>5</v>
      </c>
      <c r="I169">
        <v>14126</v>
      </c>
      <c r="J169" s="5">
        <v>4.8984828781967904</v>
      </c>
      <c r="K169" s="3">
        <v>0.99999999998447697</v>
      </c>
      <c r="L169" s="3">
        <v>0.96568974161647403</v>
      </c>
      <c r="M169" s="3">
        <v>0.96436687895672502</v>
      </c>
    </row>
    <row r="170" spans="1:13" x14ac:dyDescent="0.25">
      <c r="A170" t="s">
        <v>26</v>
      </c>
      <c r="B170" t="s">
        <v>361</v>
      </c>
      <c r="C170">
        <v>7</v>
      </c>
      <c r="D170">
        <v>0.24973242953977801</v>
      </c>
      <c r="E170" s="3">
        <v>3.4394429153463399E-2</v>
      </c>
      <c r="F170" t="s">
        <v>4449</v>
      </c>
      <c r="G170">
        <v>2307</v>
      </c>
      <c r="H170">
        <v>16</v>
      </c>
      <c r="I170">
        <v>14126</v>
      </c>
      <c r="J170" s="5">
        <v>2.6788578240138698</v>
      </c>
      <c r="K170" s="3">
        <v>0.99999999999198597</v>
      </c>
      <c r="L170" s="3">
        <v>0.96568974161647403</v>
      </c>
      <c r="M170" s="3">
        <v>0.96436687895672502</v>
      </c>
    </row>
    <row r="171" spans="1:13" x14ac:dyDescent="0.25">
      <c r="A171" t="s">
        <v>33</v>
      </c>
      <c r="B171" t="s">
        <v>414</v>
      </c>
      <c r="C171">
        <v>11</v>
      </c>
      <c r="D171">
        <v>0.39243667499108098</v>
      </c>
      <c r="E171" s="3">
        <v>3.59368665689987E-2</v>
      </c>
      <c r="F171" t="s">
        <v>6108</v>
      </c>
      <c r="G171">
        <v>2037</v>
      </c>
      <c r="H171">
        <v>34</v>
      </c>
      <c r="I171">
        <v>12711</v>
      </c>
      <c r="J171" s="5">
        <v>2.01884258858182</v>
      </c>
      <c r="K171" s="3">
        <v>1</v>
      </c>
      <c r="L171" s="3">
        <v>1</v>
      </c>
      <c r="M171" s="3">
        <v>0.99976905311778197</v>
      </c>
    </row>
    <row r="172" spans="1:13" x14ac:dyDescent="0.25">
      <c r="A172" t="s">
        <v>33</v>
      </c>
      <c r="B172" t="s">
        <v>2607</v>
      </c>
      <c r="C172">
        <v>15</v>
      </c>
      <c r="D172">
        <v>0.53514092044238304</v>
      </c>
      <c r="E172" s="3">
        <v>3.59881537511091E-2</v>
      </c>
      <c r="F172" t="s">
        <v>6109</v>
      </c>
      <c r="G172">
        <v>2037</v>
      </c>
      <c r="H172">
        <v>53</v>
      </c>
      <c r="I172">
        <v>12711</v>
      </c>
      <c r="J172" s="5">
        <v>1.76605440853641</v>
      </c>
      <c r="K172" s="3">
        <v>1</v>
      </c>
      <c r="L172" s="3">
        <v>1</v>
      </c>
      <c r="M172" s="3">
        <v>0.99976905311778197</v>
      </c>
    </row>
    <row r="173" spans="1:13" x14ac:dyDescent="0.25">
      <c r="A173" t="s">
        <v>26</v>
      </c>
      <c r="B173" t="s">
        <v>631</v>
      </c>
      <c r="C173">
        <v>32</v>
      </c>
      <c r="D173">
        <v>1.14163396361041</v>
      </c>
      <c r="E173" s="3">
        <v>3.6421203310183198E-2</v>
      </c>
      <c r="F173" t="s">
        <v>6110</v>
      </c>
      <c r="G173">
        <v>2307</v>
      </c>
      <c r="H173">
        <v>138</v>
      </c>
      <c r="I173">
        <v>14126</v>
      </c>
      <c r="J173" s="5">
        <v>1.41985010962225</v>
      </c>
      <c r="K173" s="3">
        <v>0.99999999999827105</v>
      </c>
      <c r="L173" s="3">
        <v>0.98472142283087905</v>
      </c>
      <c r="M173" s="3">
        <v>0.98337248937494603</v>
      </c>
    </row>
    <row r="174" spans="1:13" x14ac:dyDescent="0.25">
      <c r="A174" t="s">
        <v>16</v>
      </c>
      <c r="B174" t="s">
        <v>214</v>
      </c>
      <c r="C174">
        <v>77</v>
      </c>
      <c r="D174">
        <v>2.7470567249375599</v>
      </c>
      <c r="E174" s="3">
        <v>3.6756529010793203E-2</v>
      </c>
      <c r="F174" t="s">
        <v>6111</v>
      </c>
      <c r="G174">
        <v>2620</v>
      </c>
      <c r="H174">
        <v>385</v>
      </c>
      <c r="I174">
        <v>16137</v>
      </c>
      <c r="J174" s="5">
        <v>1.2318320610686999</v>
      </c>
      <c r="K174" s="3">
        <v>0.99999982197921899</v>
      </c>
      <c r="L174" s="3">
        <v>0.70633798174003204</v>
      </c>
      <c r="M174" s="3">
        <v>0.70293394327381498</v>
      </c>
    </row>
    <row r="175" spans="1:13" x14ac:dyDescent="0.25">
      <c r="A175" t="s">
        <v>24</v>
      </c>
      <c r="B175" t="s">
        <v>292</v>
      </c>
      <c r="C175">
        <v>9</v>
      </c>
      <c r="D175">
        <v>0.32108455226542898</v>
      </c>
      <c r="E175" s="3">
        <v>3.6918348370277701E-2</v>
      </c>
      <c r="F175" t="s">
        <v>6112</v>
      </c>
      <c r="G175">
        <v>2455</v>
      </c>
      <c r="H175">
        <v>25</v>
      </c>
      <c r="I175">
        <v>15263</v>
      </c>
      <c r="J175" s="5">
        <v>2.23815885947046</v>
      </c>
      <c r="K175" s="3">
        <v>1</v>
      </c>
      <c r="L175" s="3">
        <v>1</v>
      </c>
      <c r="M175" s="3">
        <v>0.99865319865319802</v>
      </c>
    </row>
    <row r="176" spans="1:13" x14ac:dyDescent="0.25">
      <c r="A176" t="s">
        <v>16</v>
      </c>
      <c r="B176" t="s">
        <v>148</v>
      </c>
      <c r="C176">
        <v>31</v>
      </c>
      <c r="D176">
        <v>1.1059579022475901</v>
      </c>
      <c r="E176" s="3">
        <v>3.81093824388406E-2</v>
      </c>
      <c r="F176" t="s">
        <v>6113</v>
      </c>
      <c r="G176">
        <v>2620</v>
      </c>
      <c r="H176">
        <v>134</v>
      </c>
      <c r="I176">
        <v>16137</v>
      </c>
      <c r="J176" s="5">
        <v>1.4248803691466301</v>
      </c>
      <c r="K176" s="3">
        <v>0.99999990065162703</v>
      </c>
      <c r="L176" s="3">
        <v>0.70633798174003204</v>
      </c>
      <c r="M176" s="3">
        <v>0.70293394327381498</v>
      </c>
    </row>
    <row r="177" spans="1:13" x14ac:dyDescent="0.25">
      <c r="A177" t="s">
        <v>16</v>
      </c>
      <c r="B177" t="s">
        <v>1161</v>
      </c>
      <c r="C177">
        <v>9</v>
      </c>
      <c r="D177">
        <v>0.32108455226542898</v>
      </c>
      <c r="E177" s="3">
        <v>3.8807098691075903E-2</v>
      </c>
      <c r="F177" t="s">
        <v>6114</v>
      </c>
      <c r="G177">
        <v>2620</v>
      </c>
      <c r="H177">
        <v>25</v>
      </c>
      <c r="I177">
        <v>16137</v>
      </c>
      <c r="J177" s="5">
        <v>2.2172977099236602</v>
      </c>
      <c r="K177" s="3">
        <v>0.99999992648427805</v>
      </c>
      <c r="L177" s="3">
        <v>0.70633798174003204</v>
      </c>
      <c r="M177" s="3">
        <v>0.70293394327381498</v>
      </c>
    </row>
    <row r="178" spans="1:13" x14ac:dyDescent="0.25">
      <c r="A178" t="s">
        <v>48</v>
      </c>
      <c r="B178" t="s">
        <v>1350</v>
      </c>
      <c r="C178">
        <v>25</v>
      </c>
      <c r="D178">
        <v>0.89190153407063799</v>
      </c>
      <c r="E178" s="3">
        <v>3.9342061965971002E-2</v>
      </c>
      <c r="F178" t="s">
        <v>6115</v>
      </c>
      <c r="G178">
        <v>1920</v>
      </c>
      <c r="H178">
        <v>104</v>
      </c>
      <c r="I178">
        <v>11928</v>
      </c>
      <c r="J178" s="5">
        <v>1.49338942307692</v>
      </c>
      <c r="K178" s="3">
        <v>1</v>
      </c>
      <c r="L178" s="3">
        <v>1</v>
      </c>
      <c r="M178" s="3">
        <v>1</v>
      </c>
    </row>
    <row r="179" spans="1:13" x14ac:dyDescent="0.25">
      <c r="A179" t="s">
        <v>16</v>
      </c>
      <c r="B179" t="s">
        <v>5553</v>
      </c>
      <c r="C179">
        <v>127</v>
      </c>
      <c r="D179">
        <v>4.5308597930788403</v>
      </c>
      <c r="E179" s="3">
        <v>3.9474215260374403E-2</v>
      </c>
      <c r="F179" t="s">
        <v>6116</v>
      </c>
      <c r="G179">
        <v>2620</v>
      </c>
      <c r="H179">
        <v>671</v>
      </c>
      <c r="I179">
        <v>16137</v>
      </c>
      <c r="J179" s="5">
        <v>1.1657427105493601</v>
      </c>
      <c r="K179" s="3">
        <v>0.99999994488795696</v>
      </c>
      <c r="L179" s="3">
        <v>0.70633798174003204</v>
      </c>
      <c r="M179" s="3">
        <v>0.70293394327381498</v>
      </c>
    </row>
    <row r="180" spans="1:13" x14ac:dyDescent="0.25">
      <c r="A180" t="s">
        <v>33</v>
      </c>
      <c r="B180" t="s">
        <v>5980</v>
      </c>
      <c r="C180">
        <v>8</v>
      </c>
      <c r="D180">
        <v>0.28540849090260401</v>
      </c>
      <c r="E180" s="3">
        <v>3.95098641723639E-2</v>
      </c>
      <c r="F180" t="s">
        <v>6117</v>
      </c>
      <c r="G180">
        <v>2037</v>
      </c>
      <c r="H180">
        <v>21</v>
      </c>
      <c r="I180">
        <v>12711</v>
      </c>
      <c r="J180" s="5">
        <v>2.3771652991093299</v>
      </c>
      <c r="K180" s="3">
        <v>1</v>
      </c>
      <c r="L180" s="3">
        <v>1</v>
      </c>
      <c r="M180" s="3">
        <v>0.99976905311778197</v>
      </c>
    </row>
    <row r="181" spans="1:13" x14ac:dyDescent="0.25">
      <c r="A181" t="s">
        <v>16</v>
      </c>
      <c r="B181" t="s">
        <v>941</v>
      </c>
      <c r="C181">
        <v>24</v>
      </c>
      <c r="D181">
        <v>0.85622547270781302</v>
      </c>
      <c r="E181" s="3">
        <v>3.9601426504564101E-2</v>
      </c>
      <c r="F181" t="s">
        <v>6118</v>
      </c>
      <c r="G181">
        <v>2620</v>
      </c>
      <c r="H181">
        <v>98</v>
      </c>
      <c r="I181">
        <v>16137</v>
      </c>
      <c r="J181" s="5">
        <v>1.5083657890637101</v>
      </c>
      <c r="K181" s="3">
        <v>0.99999994783549095</v>
      </c>
      <c r="L181" s="3">
        <v>0.70633798174003204</v>
      </c>
      <c r="M181" s="3">
        <v>0.70293394327381498</v>
      </c>
    </row>
    <row r="182" spans="1:13" x14ac:dyDescent="0.25">
      <c r="A182" t="s">
        <v>16</v>
      </c>
      <c r="B182" t="s">
        <v>445</v>
      </c>
      <c r="C182">
        <v>15</v>
      </c>
      <c r="D182">
        <v>0.53514092044238304</v>
      </c>
      <c r="E182" s="3">
        <v>3.9781098606994497E-2</v>
      </c>
      <c r="F182" t="s">
        <v>5792</v>
      </c>
      <c r="G182">
        <v>2620</v>
      </c>
      <c r="H182">
        <v>53</v>
      </c>
      <c r="I182">
        <v>16137</v>
      </c>
      <c r="J182" s="5">
        <v>1.7431585769840101</v>
      </c>
      <c r="K182" s="3">
        <v>0.99999995173259004</v>
      </c>
      <c r="L182" s="3">
        <v>0.70633798174003204</v>
      </c>
      <c r="M182" s="3">
        <v>0.70293394327381498</v>
      </c>
    </row>
    <row r="183" spans="1:13" x14ac:dyDescent="0.25">
      <c r="A183" t="s">
        <v>220</v>
      </c>
      <c r="B183" t="s">
        <v>2312</v>
      </c>
      <c r="C183">
        <v>23</v>
      </c>
      <c r="D183">
        <v>0.82054941134498705</v>
      </c>
      <c r="E183" s="3">
        <v>3.9992182861557701E-2</v>
      </c>
      <c r="F183" t="s">
        <v>6119</v>
      </c>
      <c r="G183">
        <v>960</v>
      </c>
      <c r="H183">
        <v>90</v>
      </c>
      <c r="I183">
        <v>5701</v>
      </c>
      <c r="J183" s="5">
        <v>1.5176273148148101</v>
      </c>
      <c r="K183" s="3">
        <v>1</v>
      </c>
      <c r="L183" s="3">
        <v>1</v>
      </c>
      <c r="M183" s="3">
        <v>1</v>
      </c>
    </row>
    <row r="184" spans="1:13" x14ac:dyDescent="0.25">
      <c r="A184" t="s">
        <v>24</v>
      </c>
      <c r="B184" t="s">
        <v>770</v>
      </c>
      <c r="C184">
        <v>8</v>
      </c>
      <c r="D184">
        <v>0.28540849090260401</v>
      </c>
      <c r="E184" s="3">
        <v>4.0257243725126297E-2</v>
      </c>
      <c r="F184" t="s">
        <v>6120</v>
      </c>
      <c r="G184">
        <v>2455</v>
      </c>
      <c r="H184">
        <v>21</v>
      </c>
      <c r="I184">
        <v>15263</v>
      </c>
      <c r="J184" s="5">
        <v>2.3684220735137198</v>
      </c>
      <c r="K184" s="3">
        <v>1</v>
      </c>
      <c r="L184" s="3">
        <v>1</v>
      </c>
      <c r="M184" s="3">
        <v>0.99865319865319802</v>
      </c>
    </row>
    <row r="185" spans="1:13" x14ac:dyDescent="0.25">
      <c r="A185" t="s">
        <v>24</v>
      </c>
      <c r="B185" t="s">
        <v>869</v>
      </c>
      <c r="C185">
        <v>92</v>
      </c>
      <c r="D185">
        <v>3.28219764537995</v>
      </c>
      <c r="E185" s="3">
        <v>4.0387406179075401E-2</v>
      </c>
      <c r="F185" t="s">
        <v>6121</v>
      </c>
      <c r="G185">
        <v>2455</v>
      </c>
      <c r="H185">
        <v>476</v>
      </c>
      <c r="I185">
        <v>15263</v>
      </c>
      <c r="J185" s="5">
        <v>1.20162590494446</v>
      </c>
      <c r="K185" s="3">
        <v>1</v>
      </c>
      <c r="L185" s="3">
        <v>1</v>
      </c>
      <c r="M185" s="3">
        <v>0.99865319865319802</v>
      </c>
    </row>
    <row r="186" spans="1:13" x14ac:dyDescent="0.25">
      <c r="A186" t="s">
        <v>16</v>
      </c>
      <c r="B186" t="s">
        <v>622</v>
      </c>
      <c r="C186">
        <v>381</v>
      </c>
      <c r="D186">
        <v>13.592579379236501</v>
      </c>
      <c r="E186" s="3">
        <v>4.1842342733245198E-2</v>
      </c>
      <c r="F186" t="s">
        <v>6122</v>
      </c>
      <c r="G186">
        <v>2620</v>
      </c>
      <c r="H186">
        <v>2164</v>
      </c>
      <c r="I186">
        <v>16137</v>
      </c>
      <c r="J186" s="5">
        <v>1.08439929590382</v>
      </c>
      <c r="K186" s="3">
        <v>0.999999980214615</v>
      </c>
      <c r="L186" s="3">
        <v>0.70633798174003204</v>
      </c>
      <c r="M186" s="3">
        <v>0.70293394327381498</v>
      </c>
    </row>
    <row r="187" spans="1:13" x14ac:dyDescent="0.25">
      <c r="A187" t="s">
        <v>13</v>
      </c>
      <c r="B187" t="s">
        <v>410</v>
      </c>
      <c r="C187">
        <v>12</v>
      </c>
      <c r="D187">
        <v>0.42811273635390601</v>
      </c>
      <c r="E187" s="3">
        <v>4.1867191706773298E-2</v>
      </c>
      <c r="F187" t="s">
        <v>6123</v>
      </c>
      <c r="G187">
        <v>1018</v>
      </c>
      <c r="H187">
        <v>40</v>
      </c>
      <c r="I187">
        <v>6425</v>
      </c>
      <c r="J187" s="5">
        <v>1.89341846758349</v>
      </c>
      <c r="K187" s="3">
        <v>0.99999552693808602</v>
      </c>
      <c r="L187" s="3">
        <v>0.48231004846202802</v>
      </c>
      <c r="M187" s="3">
        <v>0.45886442110623499</v>
      </c>
    </row>
    <row r="188" spans="1:13" x14ac:dyDescent="0.25">
      <c r="A188" t="s">
        <v>33</v>
      </c>
      <c r="B188" t="s">
        <v>1102</v>
      </c>
      <c r="C188">
        <v>5</v>
      </c>
      <c r="D188">
        <v>0.178380306814127</v>
      </c>
      <c r="E188" s="3">
        <v>4.2112505358556998E-2</v>
      </c>
      <c r="F188" t="s">
        <v>6124</v>
      </c>
      <c r="G188">
        <v>2037</v>
      </c>
      <c r="H188">
        <v>9</v>
      </c>
      <c r="I188">
        <v>12711</v>
      </c>
      <c r="J188" s="5">
        <v>3.46669939453444</v>
      </c>
      <c r="K188" s="3">
        <v>1</v>
      </c>
      <c r="L188" s="3">
        <v>1</v>
      </c>
      <c r="M188" s="3">
        <v>0.99976905311778197</v>
      </c>
    </row>
    <row r="189" spans="1:13" x14ac:dyDescent="0.25">
      <c r="A189" t="s">
        <v>33</v>
      </c>
      <c r="B189" t="s">
        <v>1723</v>
      </c>
      <c r="C189">
        <v>5</v>
      </c>
      <c r="D189">
        <v>0.178380306814127</v>
      </c>
      <c r="E189" s="3">
        <v>4.2112505358556998E-2</v>
      </c>
      <c r="F189" t="s">
        <v>1724</v>
      </c>
      <c r="G189">
        <v>2037</v>
      </c>
      <c r="H189">
        <v>9</v>
      </c>
      <c r="I189">
        <v>12711</v>
      </c>
      <c r="J189" s="5">
        <v>3.46669939453444</v>
      </c>
      <c r="K189" s="3">
        <v>1</v>
      </c>
      <c r="L189" s="3">
        <v>1</v>
      </c>
      <c r="M189" s="3">
        <v>0.99976905311778197</v>
      </c>
    </row>
    <row r="190" spans="1:13" x14ac:dyDescent="0.25">
      <c r="A190" t="s">
        <v>33</v>
      </c>
      <c r="B190" t="s">
        <v>5445</v>
      </c>
      <c r="C190">
        <v>5</v>
      </c>
      <c r="D190">
        <v>0.178380306814127</v>
      </c>
      <c r="E190" s="3">
        <v>4.2112505358556998E-2</v>
      </c>
      <c r="F190" t="s">
        <v>6125</v>
      </c>
      <c r="G190">
        <v>2037</v>
      </c>
      <c r="H190">
        <v>9</v>
      </c>
      <c r="I190">
        <v>12711</v>
      </c>
      <c r="J190" s="5">
        <v>3.46669939453444</v>
      </c>
      <c r="K190" s="3">
        <v>1</v>
      </c>
      <c r="L190" s="3">
        <v>1</v>
      </c>
      <c r="M190" s="3">
        <v>0.99976905311778197</v>
      </c>
    </row>
    <row r="191" spans="1:13" x14ac:dyDescent="0.25">
      <c r="A191" t="s">
        <v>33</v>
      </c>
      <c r="B191" t="s">
        <v>4127</v>
      </c>
      <c r="C191">
        <v>7</v>
      </c>
      <c r="D191">
        <v>0.24973242953977801</v>
      </c>
      <c r="E191" s="3">
        <v>4.23873515883052E-2</v>
      </c>
      <c r="F191" t="s">
        <v>6126</v>
      </c>
      <c r="G191">
        <v>2037</v>
      </c>
      <c r="H191">
        <v>17</v>
      </c>
      <c r="I191">
        <v>12711</v>
      </c>
      <c r="J191" s="5">
        <v>2.5694360218314101</v>
      </c>
      <c r="K191" s="3">
        <v>1</v>
      </c>
      <c r="L191" s="3">
        <v>1</v>
      </c>
      <c r="M191" s="3">
        <v>0.99976905311778197</v>
      </c>
    </row>
    <row r="192" spans="1:13" x14ac:dyDescent="0.25">
      <c r="A192" t="s">
        <v>48</v>
      </c>
      <c r="B192" t="s">
        <v>4460</v>
      </c>
      <c r="C192">
        <v>5</v>
      </c>
      <c r="D192">
        <v>0.178380306814127</v>
      </c>
      <c r="E192" s="3">
        <v>4.2721731486788199E-2</v>
      </c>
      <c r="F192" t="s">
        <v>6127</v>
      </c>
      <c r="G192">
        <v>1920</v>
      </c>
      <c r="H192">
        <v>9</v>
      </c>
      <c r="I192">
        <v>11928</v>
      </c>
      <c r="J192" s="5">
        <v>3.45138888888888</v>
      </c>
      <c r="K192" s="3">
        <v>1</v>
      </c>
      <c r="L192" s="3">
        <v>1</v>
      </c>
      <c r="M192" s="3">
        <v>1</v>
      </c>
    </row>
    <row r="193" spans="1:13" x14ac:dyDescent="0.25">
      <c r="A193" t="s">
        <v>48</v>
      </c>
      <c r="B193" t="s">
        <v>2440</v>
      </c>
      <c r="C193">
        <v>5</v>
      </c>
      <c r="D193">
        <v>0.178380306814127</v>
      </c>
      <c r="E193" s="3">
        <v>4.2721731486788199E-2</v>
      </c>
      <c r="F193" t="s">
        <v>5563</v>
      </c>
      <c r="G193">
        <v>1920</v>
      </c>
      <c r="H193">
        <v>9</v>
      </c>
      <c r="I193">
        <v>11928</v>
      </c>
      <c r="J193" s="5">
        <v>3.45138888888888</v>
      </c>
      <c r="K193" s="3">
        <v>1</v>
      </c>
      <c r="L193" s="3">
        <v>1</v>
      </c>
      <c r="M193" s="3">
        <v>1</v>
      </c>
    </row>
    <row r="194" spans="1:13" x14ac:dyDescent="0.25">
      <c r="A194" t="s">
        <v>48</v>
      </c>
      <c r="B194" t="s">
        <v>564</v>
      </c>
      <c r="C194">
        <v>5</v>
      </c>
      <c r="D194">
        <v>0.178380306814127</v>
      </c>
      <c r="E194" s="3">
        <v>4.2721731486788199E-2</v>
      </c>
      <c r="F194" t="s">
        <v>5438</v>
      </c>
      <c r="G194">
        <v>1920</v>
      </c>
      <c r="H194">
        <v>9</v>
      </c>
      <c r="I194">
        <v>11928</v>
      </c>
      <c r="J194" s="5">
        <v>3.45138888888888</v>
      </c>
      <c r="K194" s="3">
        <v>1</v>
      </c>
      <c r="L194" s="3">
        <v>1</v>
      </c>
      <c r="M194" s="3">
        <v>1</v>
      </c>
    </row>
    <row r="195" spans="1:13" x14ac:dyDescent="0.25">
      <c r="A195" t="s">
        <v>26</v>
      </c>
      <c r="B195" t="s">
        <v>194</v>
      </c>
      <c r="C195">
        <v>8</v>
      </c>
      <c r="D195">
        <v>0.28540849090260401</v>
      </c>
      <c r="E195" s="3">
        <v>4.3298689835600403E-2</v>
      </c>
      <c r="F195" t="s">
        <v>6128</v>
      </c>
      <c r="G195">
        <v>2307</v>
      </c>
      <c r="H195">
        <v>21</v>
      </c>
      <c r="I195">
        <v>14126</v>
      </c>
      <c r="J195" s="5">
        <v>2.3326108943794202</v>
      </c>
      <c r="K195" s="3">
        <v>0.99999999999999001</v>
      </c>
      <c r="L195" s="3">
        <v>1</v>
      </c>
      <c r="M195" s="3">
        <v>1</v>
      </c>
    </row>
    <row r="196" spans="1:13" x14ac:dyDescent="0.25">
      <c r="A196" t="s">
        <v>13</v>
      </c>
      <c r="B196" t="s">
        <v>1212</v>
      </c>
      <c r="C196">
        <v>15</v>
      </c>
      <c r="D196">
        <v>0.53514092044238304</v>
      </c>
      <c r="E196" s="3">
        <v>4.3652377729391303E-2</v>
      </c>
      <c r="F196" t="s">
        <v>6129</v>
      </c>
      <c r="G196">
        <v>1018</v>
      </c>
      <c r="H196">
        <v>55</v>
      </c>
      <c r="I196">
        <v>6425</v>
      </c>
      <c r="J196" s="5">
        <v>1.7212895159849899</v>
      </c>
      <c r="K196" s="3">
        <v>0.99999738576068598</v>
      </c>
      <c r="L196" s="3">
        <v>0.48353403023325697</v>
      </c>
      <c r="M196" s="3">
        <v>0.46002890376358502</v>
      </c>
    </row>
    <row r="197" spans="1:13" x14ac:dyDescent="0.25">
      <c r="A197" t="s">
        <v>21</v>
      </c>
      <c r="B197" t="s">
        <v>5713</v>
      </c>
      <c r="C197">
        <v>6</v>
      </c>
      <c r="D197">
        <v>0.214056368176953</v>
      </c>
      <c r="E197" s="3">
        <v>4.4566257278614699E-2</v>
      </c>
      <c r="F197" t="s">
        <v>6084</v>
      </c>
      <c r="G197">
        <v>1284</v>
      </c>
      <c r="H197">
        <v>13</v>
      </c>
      <c r="I197">
        <v>7977</v>
      </c>
      <c r="J197" s="5">
        <v>2.8673616103522601</v>
      </c>
      <c r="K197" s="3">
        <v>0.999999999983052</v>
      </c>
      <c r="L197" s="3">
        <v>1</v>
      </c>
      <c r="M197" s="3">
        <v>1</v>
      </c>
    </row>
    <row r="198" spans="1:13" x14ac:dyDescent="0.25">
      <c r="A198" t="s">
        <v>24</v>
      </c>
      <c r="B198" t="s">
        <v>5703</v>
      </c>
      <c r="C198">
        <v>6</v>
      </c>
      <c r="D198">
        <v>0.214056368176953</v>
      </c>
      <c r="E198" s="3">
        <v>4.4572193308366002E-2</v>
      </c>
      <c r="F198" t="s">
        <v>6084</v>
      </c>
      <c r="G198">
        <v>2455</v>
      </c>
      <c r="H198">
        <v>13</v>
      </c>
      <c r="I198">
        <v>15263</v>
      </c>
      <c r="J198" s="5">
        <v>2.8694344352185399</v>
      </c>
      <c r="K198" s="3">
        <v>1</v>
      </c>
      <c r="L198" s="3">
        <v>1</v>
      </c>
      <c r="M198" s="3">
        <v>0.99865319865319802</v>
      </c>
    </row>
    <row r="199" spans="1:13" x14ac:dyDescent="0.25">
      <c r="A199" t="s">
        <v>24</v>
      </c>
      <c r="B199" t="s">
        <v>481</v>
      </c>
      <c r="C199">
        <v>6</v>
      </c>
      <c r="D199">
        <v>0.214056368176953</v>
      </c>
      <c r="E199" s="3">
        <v>4.4572193308366002E-2</v>
      </c>
      <c r="F199" t="s">
        <v>6130</v>
      </c>
      <c r="G199">
        <v>2455</v>
      </c>
      <c r="H199">
        <v>13</v>
      </c>
      <c r="I199">
        <v>15263</v>
      </c>
      <c r="J199" s="5">
        <v>2.8694344352185399</v>
      </c>
      <c r="K199" s="3">
        <v>1</v>
      </c>
      <c r="L199" s="3">
        <v>1</v>
      </c>
      <c r="M199" s="3">
        <v>0.99865319865319802</v>
      </c>
    </row>
    <row r="200" spans="1:13" x14ac:dyDescent="0.25">
      <c r="A200" t="s">
        <v>537</v>
      </c>
      <c r="B200" t="s">
        <v>1199</v>
      </c>
      <c r="C200">
        <v>14</v>
      </c>
      <c r="D200">
        <v>0.49946485907955701</v>
      </c>
      <c r="E200" s="3">
        <v>4.4995226258185798E-2</v>
      </c>
      <c r="F200" t="s">
        <v>6131</v>
      </c>
      <c r="G200">
        <v>213</v>
      </c>
      <c r="H200">
        <v>56</v>
      </c>
      <c r="I200">
        <v>1489</v>
      </c>
      <c r="J200" s="5">
        <v>1.74765258215962</v>
      </c>
      <c r="K200" s="3">
        <v>0.80936636493206904</v>
      </c>
      <c r="L200" s="3">
        <v>1</v>
      </c>
      <c r="M200" s="3">
        <v>1</v>
      </c>
    </row>
    <row r="201" spans="1:13" x14ac:dyDescent="0.25">
      <c r="A201" t="s">
        <v>24</v>
      </c>
      <c r="B201" t="s">
        <v>1588</v>
      </c>
      <c r="C201">
        <v>9</v>
      </c>
      <c r="D201">
        <v>0.32108455226542898</v>
      </c>
      <c r="E201" s="3">
        <v>4.6051268184047998E-2</v>
      </c>
      <c r="F201" t="s">
        <v>6132</v>
      </c>
      <c r="G201">
        <v>2455</v>
      </c>
      <c r="H201">
        <v>26</v>
      </c>
      <c r="I201">
        <v>15263</v>
      </c>
      <c r="J201" s="5">
        <v>2.1520758264139102</v>
      </c>
      <c r="K201" s="3">
        <v>1</v>
      </c>
      <c r="L201" s="3">
        <v>1</v>
      </c>
      <c r="M201" s="3">
        <v>0.99865319865319802</v>
      </c>
    </row>
    <row r="202" spans="1:13" x14ac:dyDescent="0.25">
      <c r="A202" t="s">
        <v>16</v>
      </c>
      <c r="B202" t="s">
        <v>1262</v>
      </c>
      <c r="C202">
        <v>6</v>
      </c>
      <c r="D202">
        <v>0.214056368176953</v>
      </c>
      <c r="E202" s="3">
        <v>4.6198670598878701E-2</v>
      </c>
      <c r="F202" t="s">
        <v>5560</v>
      </c>
      <c r="G202">
        <v>2620</v>
      </c>
      <c r="H202">
        <v>13</v>
      </c>
      <c r="I202">
        <v>16137</v>
      </c>
      <c r="J202" s="5">
        <v>2.8426893716969999</v>
      </c>
      <c r="K202" s="3">
        <v>0.99999999701435405</v>
      </c>
      <c r="L202" s="3">
        <v>0.70633798174003204</v>
      </c>
      <c r="M202" s="3">
        <v>0.70293394327381498</v>
      </c>
    </row>
    <row r="203" spans="1:13" x14ac:dyDescent="0.25">
      <c r="A203" t="s">
        <v>16</v>
      </c>
      <c r="B203" t="s">
        <v>453</v>
      </c>
      <c r="C203">
        <v>11</v>
      </c>
      <c r="D203">
        <v>0.39243667499108098</v>
      </c>
      <c r="E203" s="3">
        <v>4.6911417896934003E-2</v>
      </c>
      <c r="F203" t="s">
        <v>6133</v>
      </c>
      <c r="G203">
        <v>2620</v>
      </c>
      <c r="H203">
        <v>35</v>
      </c>
      <c r="I203">
        <v>16137</v>
      </c>
      <c r="J203" s="5">
        <v>1.9357360959651</v>
      </c>
      <c r="K203" s="3">
        <v>0.99999999781069704</v>
      </c>
      <c r="L203" s="3">
        <v>0.70633798174003204</v>
      </c>
      <c r="M203" s="3">
        <v>0.70293394327381498</v>
      </c>
    </row>
    <row r="204" spans="1:13" x14ac:dyDescent="0.25">
      <c r="A204" t="s">
        <v>33</v>
      </c>
      <c r="B204" t="s">
        <v>526</v>
      </c>
      <c r="C204">
        <v>15</v>
      </c>
      <c r="D204">
        <v>0.53514092044238304</v>
      </c>
      <c r="E204" s="3">
        <v>4.7961875743410598E-2</v>
      </c>
      <c r="F204" t="s">
        <v>6134</v>
      </c>
      <c r="G204">
        <v>2037</v>
      </c>
      <c r="H204">
        <v>55</v>
      </c>
      <c r="I204">
        <v>12711</v>
      </c>
      <c r="J204" s="5">
        <v>1.701834248226</v>
      </c>
      <c r="K204" s="3">
        <v>1</v>
      </c>
      <c r="L204" s="3">
        <v>1</v>
      </c>
      <c r="M204" s="3">
        <v>0.99976905311778197</v>
      </c>
    </row>
    <row r="205" spans="1:13" x14ac:dyDescent="0.25">
      <c r="A205" t="s">
        <v>48</v>
      </c>
      <c r="B205" t="s">
        <v>1540</v>
      </c>
      <c r="C205">
        <v>13</v>
      </c>
      <c r="D205">
        <v>0.46378879771673198</v>
      </c>
      <c r="E205" s="3">
        <v>4.8116052946066599E-2</v>
      </c>
      <c r="F205" t="s">
        <v>6135</v>
      </c>
      <c r="G205">
        <v>1920</v>
      </c>
      <c r="H205">
        <v>45</v>
      </c>
      <c r="I205">
        <v>11928</v>
      </c>
      <c r="J205" s="5">
        <v>1.7947222222222201</v>
      </c>
      <c r="K205" s="3">
        <v>1</v>
      </c>
      <c r="L205" s="3">
        <v>1</v>
      </c>
      <c r="M205" s="3">
        <v>1</v>
      </c>
    </row>
    <row r="206" spans="1:13" x14ac:dyDescent="0.25">
      <c r="A206" t="s">
        <v>16</v>
      </c>
      <c r="B206" t="s">
        <v>1165</v>
      </c>
      <c r="C206">
        <v>9</v>
      </c>
      <c r="D206">
        <v>0.32108455226542898</v>
      </c>
      <c r="E206" s="3">
        <v>4.8338911807407202E-2</v>
      </c>
      <c r="F206" t="s">
        <v>6114</v>
      </c>
      <c r="G206">
        <v>2620</v>
      </c>
      <c r="H206">
        <v>26</v>
      </c>
      <c r="I206">
        <v>16137</v>
      </c>
      <c r="J206" s="5">
        <v>2.1320170287727498</v>
      </c>
      <c r="K206" s="3">
        <v>0.99999999882466994</v>
      </c>
      <c r="L206" s="3">
        <v>0.70633798174003204</v>
      </c>
      <c r="M206" s="3">
        <v>0.70293394327381498</v>
      </c>
    </row>
    <row r="207" spans="1:13" x14ac:dyDescent="0.25">
      <c r="A207" t="s">
        <v>16</v>
      </c>
      <c r="B207" t="s">
        <v>140</v>
      </c>
      <c r="C207">
        <v>28</v>
      </c>
      <c r="D207">
        <v>0.99892971815911502</v>
      </c>
      <c r="E207" s="3">
        <v>4.8952876364215303E-2</v>
      </c>
      <c r="F207" t="s">
        <v>6136</v>
      </c>
      <c r="G207">
        <v>2620</v>
      </c>
      <c r="H207">
        <v>121</v>
      </c>
      <c r="I207">
        <v>16137</v>
      </c>
      <c r="J207" s="5">
        <v>1.4252602359472499</v>
      </c>
      <c r="K207" s="3">
        <v>0.99999999910082304</v>
      </c>
      <c r="L207" s="3">
        <v>0.70633798174003204</v>
      </c>
      <c r="M207" s="3">
        <v>0.70293394327381498</v>
      </c>
    </row>
    <row r="208" spans="1:13" x14ac:dyDescent="0.25">
      <c r="A208" t="s">
        <v>33</v>
      </c>
      <c r="B208" t="s">
        <v>2274</v>
      </c>
      <c r="C208">
        <v>10</v>
      </c>
      <c r="D208">
        <v>0.35676061362825501</v>
      </c>
      <c r="E208" s="3">
        <v>4.90492809798194E-2</v>
      </c>
      <c r="F208" t="s">
        <v>6137</v>
      </c>
      <c r="G208">
        <v>2037</v>
      </c>
      <c r="H208">
        <v>31</v>
      </c>
      <c r="I208">
        <v>12711</v>
      </c>
      <c r="J208" s="5">
        <v>2.0129222290845101</v>
      </c>
      <c r="K208" s="3">
        <v>1</v>
      </c>
      <c r="L208" s="3">
        <v>1</v>
      </c>
      <c r="M208" s="3">
        <v>0.99976905311778197</v>
      </c>
    </row>
    <row r="209" spans="1:13" x14ac:dyDescent="0.25">
      <c r="A209" t="s">
        <v>33</v>
      </c>
      <c r="B209" t="s">
        <v>307</v>
      </c>
      <c r="C209">
        <v>10</v>
      </c>
      <c r="D209">
        <v>0.35676061362825501</v>
      </c>
      <c r="E209" s="3">
        <v>4.90492809798194E-2</v>
      </c>
      <c r="F209" t="s">
        <v>6138</v>
      </c>
      <c r="G209">
        <v>2037</v>
      </c>
      <c r="H209">
        <v>31</v>
      </c>
      <c r="I209">
        <v>12711</v>
      </c>
      <c r="J209" s="5">
        <v>2.0129222290845101</v>
      </c>
      <c r="K209" s="3">
        <v>1</v>
      </c>
      <c r="L209" s="3">
        <v>1</v>
      </c>
      <c r="M209" s="3">
        <v>0.99976905311778197</v>
      </c>
    </row>
    <row r="210" spans="1:13" x14ac:dyDescent="0.25">
      <c r="A210" t="s">
        <v>16</v>
      </c>
      <c r="B210" t="s">
        <v>130</v>
      </c>
      <c r="C210">
        <v>12</v>
      </c>
      <c r="D210">
        <v>0.42811273635390601</v>
      </c>
      <c r="E210" s="3">
        <v>4.9358557760146797E-2</v>
      </c>
      <c r="F210" t="s">
        <v>5804</v>
      </c>
      <c r="G210">
        <v>2620</v>
      </c>
      <c r="H210">
        <v>40</v>
      </c>
      <c r="I210">
        <v>16137</v>
      </c>
      <c r="J210" s="5">
        <v>1.84774809160305</v>
      </c>
      <c r="K210" s="3">
        <v>0.99999999924673399</v>
      </c>
      <c r="L210" s="3">
        <v>0.70633798174003204</v>
      </c>
      <c r="M210" s="3">
        <v>0.70293394327381498</v>
      </c>
    </row>
    <row r="211" spans="1:13" x14ac:dyDescent="0.25">
      <c r="A211" t="s">
        <v>13</v>
      </c>
      <c r="B211" t="s">
        <v>309</v>
      </c>
      <c r="C211">
        <v>16</v>
      </c>
      <c r="D211">
        <v>0.57081698180520801</v>
      </c>
      <c r="E211" s="3">
        <v>4.9597642897257599E-2</v>
      </c>
      <c r="F211" t="s">
        <v>6139</v>
      </c>
      <c r="G211">
        <v>1018</v>
      </c>
      <c r="H211">
        <v>61</v>
      </c>
      <c r="I211">
        <v>6425</v>
      </c>
      <c r="J211" s="5">
        <v>1.65544784051016</v>
      </c>
      <c r="K211" s="3">
        <v>0.99999956612825902</v>
      </c>
      <c r="L211" s="3">
        <v>0.52904152423741502</v>
      </c>
      <c r="M211" s="3">
        <v>0.50332422792031795</v>
      </c>
    </row>
    <row r="212" spans="1:13" x14ac:dyDescent="0.25">
      <c r="A212" t="s">
        <v>48</v>
      </c>
      <c r="B212" t="s">
        <v>212</v>
      </c>
      <c r="C212">
        <v>30</v>
      </c>
      <c r="D212">
        <v>1.0702818408847601</v>
      </c>
      <c r="E212" s="3">
        <v>4.9978744447994397E-2</v>
      </c>
      <c r="F212" t="s">
        <v>6140</v>
      </c>
      <c r="G212">
        <v>1920</v>
      </c>
      <c r="H212">
        <v>133</v>
      </c>
      <c r="I212">
        <v>11928</v>
      </c>
      <c r="J212" s="5">
        <v>1.4013157894736801</v>
      </c>
      <c r="K212" s="3">
        <v>1</v>
      </c>
      <c r="L212" s="3">
        <v>1</v>
      </c>
      <c r="M212" s="3">
        <v>1</v>
      </c>
    </row>
    <row r="213" spans="1:13" x14ac:dyDescent="0.25">
      <c r="A213" t="s">
        <v>21</v>
      </c>
      <c r="B213" t="s">
        <v>202</v>
      </c>
      <c r="C213">
        <v>8</v>
      </c>
      <c r="D213">
        <v>0.28540849090260401</v>
      </c>
      <c r="E213" s="3">
        <v>5.1077900181246097E-2</v>
      </c>
      <c r="F213" t="s">
        <v>203</v>
      </c>
      <c r="G213">
        <v>1284</v>
      </c>
      <c r="H213">
        <v>22</v>
      </c>
      <c r="I213">
        <v>7977</v>
      </c>
      <c r="J213" s="5">
        <v>2.2591333899745099</v>
      </c>
      <c r="K213" s="3">
        <v>0.999999999999589</v>
      </c>
      <c r="L213" s="3">
        <v>1</v>
      </c>
      <c r="M213" s="3">
        <v>1</v>
      </c>
    </row>
    <row r="214" spans="1:13" x14ac:dyDescent="0.25">
      <c r="A214" t="s">
        <v>13</v>
      </c>
      <c r="B214" t="s">
        <v>2115</v>
      </c>
      <c r="C214">
        <v>28</v>
      </c>
      <c r="D214">
        <v>0.99892971815911502</v>
      </c>
      <c r="E214" s="3">
        <v>5.2447153997647399E-2</v>
      </c>
      <c r="F214" t="s">
        <v>6141</v>
      </c>
      <c r="G214">
        <v>1018</v>
      </c>
      <c r="H214">
        <v>125</v>
      </c>
      <c r="I214">
        <v>6425</v>
      </c>
      <c r="J214" s="5">
        <v>1.41375245579567</v>
      </c>
      <c r="K214" s="3">
        <v>0.99999981727800602</v>
      </c>
      <c r="L214" s="3">
        <v>0.53945644111865898</v>
      </c>
      <c r="M214" s="3">
        <v>0.51323286411983504</v>
      </c>
    </row>
    <row r="215" spans="1:13" x14ac:dyDescent="0.25">
      <c r="A215" t="s">
        <v>16</v>
      </c>
      <c r="B215" t="s">
        <v>558</v>
      </c>
      <c r="C215">
        <v>10</v>
      </c>
      <c r="D215">
        <v>0.35676061362825501</v>
      </c>
      <c r="E215" s="3">
        <v>5.2763861348692903E-2</v>
      </c>
      <c r="F215" t="s">
        <v>6142</v>
      </c>
      <c r="G215">
        <v>2620</v>
      </c>
      <c r="H215">
        <v>31</v>
      </c>
      <c r="I215">
        <v>16137</v>
      </c>
      <c r="J215" s="5">
        <v>1.9868259049495101</v>
      </c>
      <c r="K215" s="3">
        <v>0.99999999983010601</v>
      </c>
      <c r="L215" s="3">
        <v>0.72990008199025203</v>
      </c>
      <c r="M215" s="3">
        <v>0.72638249123367304</v>
      </c>
    </row>
    <row r="216" spans="1:13" x14ac:dyDescent="0.25">
      <c r="A216" t="s">
        <v>24</v>
      </c>
      <c r="B216" t="s">
        <v>2415</v>
      </c>
      <c r="C216">
        <v>11</v>
      </c>
      <c r="D216">
        <v>0.39243667499108098</v>
      </c>
      <c r="E216" s="3">
        <v>5.2885621362919799E-2</v>
      </c>
      <c r="F216" t="s">
        <v>6143</v>
      </c>
      <c r="G216">
        <v>2455</v>
      </c>
      <c r="H216">
        <v>36</v>
      </c>
      <c r="I216">
        <v>15263</v>
      </c>
      <c r="J216" s="5">
        <v>1.8996718714641301</v>
      </c>
      <c r="K216" s="3">
        <v>1</v>
      </c>
      <c r="L216" s="3">
        <v>1</v>
      </c>
      <c r="M216" s="3">
        <v>0.99865319865319802</v>
      </c>
    </row>
    <row r="217" spans="1:13" x14ac:dyDescent="0.25">
      <c r="A217" t="s">
        <v>33</v>
      </c>
      <c r="B217" t="s">
        <v>2108</v>
      </c>
      <c r="C217">
        <v>12</v>
      </c>
      <c r="D217">
        <v>0.42811273635390601</v>
      </c>
      <c r="E217" s="3">
        <v>5.33984901258494E-2</v>
      </c>
      <c r="F217" t="s">
        <v>6144</v>
      </c>
      <c r="G217">
        <v>2037</v>
      </c>
      <c r="H217">
        <v>41</v>
      </c>
      <c r="I217">
        <v>12711</v>
      </c>
      <c r="J217" s="5">
        <v>1.82635870541326</v>
      </c>
      <c r="K217" s="3">
        <v>1</v>
      </c>
      <c r="L217" s="3">
        <v>1</v>
      </c>
      <c r="M217" s="3">
        <v>0.99976905311778197</v>
      </c>
    </row>
    <row r="218" spans="1:13" x14ac:dyDescent="0.25">
      <c r="A218" t="s">
        <v>33</v>
      </c>
      <c r="B218" t="s">
        <v>258</v>
      </c>
      <c r="C218">
        <v>26</v>
      </c>
      <c r="D218">
        <v>0.92757759543346396</v>
      </c>
      <c r="E218" s="3">
        <v>5.3913364362615103E-2</v>
      </c>
      <c r="F218" t="s">
        <v>6145</v>
      </c>
      <c r="G218">
        <v>2037</v>
      </c>
      <c r="H218">
        <v>113</v>
      </c>
      <c r="I218">
        <v>12711</v>
      </c>
      <c r="J218" s="5">
        <v>1.43576576693992</v>
      </c>
      <c r="K218" s="3">
        <v>1</v>
      </c>
      <c r="L218" s="3">
        <v>1</v>
      </c>
      <c r="M218" s="3">
        <v>0.99976905311778197</v>
      </c>
    </row>
    <row r="219" spans="1:13" x14ac:dyDescent="0.25">
      <c r="A219" t="s">
        <v>26</v>
      </c>
      <c r="B219" t="s">
        <v>200</v>
      </c>
      <c r="C219">
        <v>10</v>
      </c>
      <c r="D219">
        <v>0.35676061362825501</v>
      </c>
      <c r="E219" s="3">
        <v>5.44366348071081E-2</v>
      </c>
      <c r="F219" t="s">
        <v>6146</v>
      </c>
      <c r="G219">
        <v>2307</v>
      </c>
      <c r="H219">
        <v>31</v>
      </c>
      <c r="I219">
        <v>14126</v>
      </c>
      <c r="J219" s="5">
        <v>1.9751947089503099</v>
      </c>
      <c r="K219" s="3">
        <v>1</v>
      </c>
      <c r="L219" s="3">
        <v>1</v>
      </c>
      <c r="M219" s="3">
        <v>1</v>
      </c>
    </row>
    <row r="220" spans="1:13" x14ac:dyDescent="0.25">
      <c r="A220" t="s">
        <v>33</v>
      </c>
      <c r="B220" t="s">
        <v>4772</v>
      </c>
      <c r="C220">
        <v>7</v>
      </c>
      <c r="D220">
        <v>0.24973242953977801</v>
      </c>
      <c r="E220" s="3">
        <v>5.5232465922559197E-2</v>
      </c>
      <c r="F220" t="s">
        <v>6147</v>
      </c>
      <c r="G220">
        <v>2037</v>
      </c>
      <c r="H220">
        <v>18</v>
      </c>
      <c r="I220">
        <v>12711</v>
      </c>
      <c r="J220" s="5">
        <v>2.4266895761741099</v>
      </c>
      <c r="K220" s="3">
        <v>1</v>
      </c>
      <c r="L220" s="3">
        <v>1</v>
      </c>
      <c r="M220" s="3">
        <v>0.99976905311778197</v>
      </c>
    </row>
    <row r="221" spans="1:13" x14ac:dyDescent="0.25">
      <c r="A221" t="s">
        <v>33</v>
      </c>
      <c r="B221" t="s">
        <v>441</v>
      </c>
      <c r="C221">
        <v>7</v>
      </c>
      <c r="D221">
        <v>0.24973242953977801</v>
      </c>
      <c r="E221" s="3">
        <v>5.5232465922559197E-2</v>
      </c>
      <c r="F221" t="s">
        <v>6148</v>
      </c>
      <c r="G221">
        <v>2037</v>
      </c>
      <c r="H221">
        <v>18</v>
      </c>
      <c r="I221">
        <v>12711</v>
      </c>
      <c r="J221" s="5">
        <v>2.4266895761741099</v>
      </c>
      <c r="K221" s="3">
        <v>1</v>
      </c>
      <c r="L221" s="3">
        <v>1</v>
      </c>
      <c r="M221" s="3">
        <v>0.99976905311778197</v>
      </c>
    </row>
    <row r="222" spans="1:13" x14ac:dyDescent="0.25">
      <c r="A222" t="s">
        <v>24</v>
      </c>
      <c r="B222" t="s">
        <v>5603</v>
      </c>
      <c r="C222">
        <v>71</v>
      </c>
      <c r="D222">
        <v>2.5330003567606099</v>
      </c>
      <c r="E222" s="3">
        <v>5.6119843137216699E-2</v>
      </c>
      <c r="F222" t="s">
        <v>6149</v>
      </c>
      <c r="G222">
        <v>2455</v>
      </c>
      <c r="H222">
        <v>363</v>
      </c>
      <c r="I222">
        <v>15263</v>
      </c>
      <c r="J222" s="5">
        <v>1.21601835799206</v>
      </c>
      <c r="K222" s="3">
        <v>1</v>
      </c>
      <c r="L222" s="3">
        <v>1</v>
      </c>
      <c r="M222" s="3">
        <v>0.99865319865319802</v>
      </c>
    </row>
    <row r="223" spans="1:13" x14ac:dyDescent="0.25">
      <c r="A223" t="s">
        <v>33</v>
      </c>
      <c r="B223" t="s">
        <v>5048</v>
      </c>
      <c r="C223">
        <v>4</v>
      </c>
      <c r="D223">
        <v>0.142704245451302</v>
      </c>
      <c r="E223" s="3">
        <v>5.6153441928718399E-2</v>
      </c>
      <c r="F223" t="s">
        <v>5049</v>
      </c>
      <c r="G223">
        <v>2037</v>
      </c>
      <c r="H223">
        <v>6</v>
      </c>
      <c r="I223">
        <v>12711</v>
      </c>
      <c r="J223" s="5">
        <v>4.1600392734413303</v>
      </c>
      <c r="K223" s="3">
        <v>1</v>
      </c>
      <c r="L223" s="3">
        <v>1</v>
      </c>
      <c r="M223" s="3">
        <v>0.99976905311778197</v>
      </c>
    </row>
    <row r="224" spans="1:13" x14ac:dyDescent="0.25">
      <c r="A224" t="s">
        <v>33</v>
      </c>
      <c r="B224" t="s">
        <v>4492</v>
      </c>
      <c r="C224">
        <v>4</v>
      </c>
      <c r="D224">
        <v>0.142704245451302</v>
      </c>
      <c r="E224" s="3">
        <v>5.6153441928718399E-2</v>
      </c>
      <c r="F224" t="s">
        <v>5479</v>
      </c>
      <c r="G224">
        <v>2037</v>
      </c>
      <c r="H224">
        <v>6</v>
      </c>
      <c r="I224">
        <v>12711</v>
      </c>
      <c r="J224" s="5">
        <v>4.1600392734413303</v>
      </c>
      <c r="K224" s="3">
        <v>1</v>
      </c>
      <c r="L224" s="3">
        <v>1</v>
      </c>
      <c r="M224" s="3">
        <v>0.99976905311778197</v>
      </c>
    </row>
    <row r="225" spans="1:13" x14ac:dyDescent="0.25">
      <c r="A225" t="s">
        <v>33</v>
      </c>
      <c r="B225" t="s">
        <v>2253</v>
      </c>
      <c r="C225">
        <v>4</v>
      </c>
      <c r="D225">
        <v>0.142704245451302</v>
      </c>
      <c r="E225" s="3">
        <v>5.6153441928718399E-2</v>
      </c>
      <c r="F225" t="s">
        <v>3165</v>
      </c>
      <c r="G225">
        <v>2037</v>
      </c>
      <c r="H225">
        <v>6</v>
      </c>
      <c r="I225">
        <v>12711</v>
      </c>
      <c r="J225" s="5">
        <v>4.1600392734413303</v>
      </c>
      <c r="K225" s="3">
        <v>1</v>
      </c>
      <c r="L225" s="3">
        <v>1</v>
      </c>
      <c r="M225" s="3">
        <v>0.99976905311778197</v>
      </c>
    </row>
    <row r="226" spans="1:13" x14ac:dyDescent="0.25">
      <c r="A226" t="s">
        <v>33</v>
      </c>
      <c r="B226" t="s">
        <v>5697</v>
      </c>
      <c r="C226">
        <v>4</v>
      </c>
      <c r="D226">
        <v>0.142704245451302</v>
      </c>
      <c r="E226" s="3">
        <v>5.6153441928718399E-2</v>
      </c>
      <c r="F226" t="s">
        <v>6150</v>
      </c>
      <c r="G226">
        <v>2037</v>
      </c>
      <c r="H226">
        <v>6</v>
      </c>
      <c r="I226">
        <v>12711</v>
      </c>
      <c r="J226" s="5">
        <v>4.1600392734413303</v>
      </c>
      <c r="K226" s="3">
        <v>1</v>
      </c>
      <c r="L226" s="3">
        <v>1</v>
      </c>
      <c r="M226" s="3">
        <v>0.99976905311778197</v>
      </c>
    </row>
    <row r="227" spans="1:13" x14ac:dyDescent="0.25">
      <c r="A227" t="s">
        <v>33</v>
      </c>
      <c r="B227" t="s">
        <v>278</v>
      </c>
      <c r="C227">
        <v>4</v>
      </c>
      <c r="D227">
        <v>0.142704245451302</v>
      </c>
      <c r="E227" s="3">
        <v>5.6153441928718399E-2</v>
      </c>
      <c r="F227" t="s">
        <v>279</v>
      </c>
      <c r="G227">
        <v>2037</v>
      </c>
      <c r="H227">
        <v>6</v>
      </c>
      <c r="I227">
        <v>12711</v>
      </c>
      <c r="J227" s="5">
        <v>4.1600392734413303</v>
      </c>
      <c r="K227" s="3">
        <v>1</v>
      </c>
      <c r="L227" s="3">
        <v>1</v>
      </c>
      <c r="M227" s="3">
        <v>0.99976905311778197</v>
      </c>
    </row>
    <row r="228" spans="1:13" x14ac:dyDescent="0.25">
      <c r="A228" t="s">
        <v>33</v>
      </c>
      <c r="B228" t="s">
        <v>5474</v>
      </c>
      <c r="C228">
        <v>4</v>
      </c>
      <c r="D228">
        <v>0.142704245451302</v>
      </c>
      <c r="E228" s="3">
        <v>5.6153441928718399E-2</v>
      </c>
      <c r="F228" t="s">
        <v>5475</v>
      </c>
      <c r="G228">
        <v>2037</v>
      </c>
      <c r="H228">
        <v>6</v>
      </c>
      <c r="I228">
        <v>12711</v>
      </c>
      <c r="J228" s="5">
        <v>4.1600392734413303</v>
      </c>
      <c r="K228" s="3">
        <v>1</v>
      </c>
      <c r="L228" s="3">
        <v>1</v>
      </c>
      <c r="M228" s="3">
        <v>0.99976905311778197</v>
      </c>
    </row>
    <row r="229" spans="1:13" x14ac:dyDescent="0.25">
      <c r="A229" t="s">
        <v>16</v>
      </c>
      <c r="B229" t="s">
        <v>436</v>
      </c>
      <c r="C229">
        <v>32</v>
      </c>
      <c r="D229">
        <v>1.14163396361041</v>
      </c>
      <c r="E229" s="3">
        <v>5.6595383560762699E-2</v>
      </c>
      <c r="F229" t="s">
        <v>6151</v>
      </c>
      <c r="G229">
        <v>2620</v>
      </c>
      <c r="H229">
        <v>144</v>
      </c>
      <c r="I229">
        <v>16137</v>
      </c>
      <c r="J229" s="5">
        <v>1.3687022900763299</v>
      </c>
      <c r="K229" s="3">
        <v>0.99999999996840105</v>
      </c>
      <c r="L229" s="3">
        <v>0.74705377707278398</v>
      </c>
      <c r="M229" s="3">
        <v>0.74345351790616798</v>
      </c>
    </row>
    <row r="230" spans="1:13" x14ac:dyDescent="0.25">
      <c r="A230" t="s">
        <v>48</v>
      </c>
      <c r="B230" t="s">
        <v>274</v>
      </c>
      <c r="C230">
        <v>4</v>
      </c>
      <c r="D230">
        <v>0.142704245451302</v>
      </c>
      <c r="E230" s="3">
        <v>5.67959940977808E-2</v>
      </c>
      <c r="F230" t="s">
        <v>275</v>
      </c>
      <c r="G230">
        <v>1920</v>
      </c>
      <c r="H230">
        <v>6</v>
      </c>
      <c r="I230">
        <v>11928</v>
      </c>
      <c r="J230" s="5">
        <v>4.1416666666666604</v>
      </c>
      <c r="K230" s="3">
        <v>1</v>
      </c>
      <c r="L230" s="3">
        <v>1</v>
      </c>
      <c r="M230" s="3">
        <v>1</v>
      </c>
    </row>
    <row r="231" spans="1:13" x14ac:dyDescent="0.25">
      <c r="A231" t="s">
        <v>220</v>
      </c>
      <c r="B231" t="s">
        <v>542</v>
      </c>
      <c r="C231">
        <v>11</v>
      </c>
      <c r="D231">
        <v>0.39243667499108098</v>
      </c>
      <c r="E231" s="3">
        <v>5.74505081360581E-2</v>
      </c>
      <c r="F231" t="s">
        <v>6152</v>
      </c>
      <c r="G231">
        <v>960</v>
      </c>
      <c r="H231">
        <v>35</v>
      </c>
      <c r="I231">
        <v>5701</v>
      </c>
      <c r="J231" s="5">
        <v>1.8663988095238</v>
      </c>
      <c r="K231" s="3">
        <v>1</v>
      </c>
      <c r="L231" s="3">
        <v>1</v>
      </c>
      <c r="M231" s="3">
        <v>1</v>
      </c>
    </row>
    <row r="232" spans="1:13" x14ac:dyDescent="0.25">
      <c r="A232" t="s">
        <v>26</v>
      </c>
      <c r="B232" t="s">
        <v>2750</v>
      </c>
      <c r="C232">
        <v>11</v>
      </c>
      <c r="D232">
        <v>0.39243667499108098</v>
      </c>
      <c r="E232" s="3">
        <v>5.7724092750005798E-2</v>
      </c>
      <c r="F232" t="s">
        <v>6153</v>
      </c>
      <c r="G232">
        <v>2307</v>
      </c>
      <c r="H232">
        <v>36</v>
      </c>
      <c r="I232">
        <v>14126</v>
      </c>
      <c r="J232" s="5">
        <v>1.8709483215334901</v>
      </c>
      <c r="K232" s="3">
        <v>1</v>
      </c>
      <c r="L232" s="3">
        <v>1</v>
      </c>
      <c r="M232" s="3">
        <v>1</v>
      </c>
    </row>
    <row r="233" spans="1:13" x14ac:dyDescent="0.25">
      <c r="A233" t="s">
        <v>48</v>
      </c>
      <c r="B233" t="s">
        <v>1106</v>
      </c>
      <c r="C233">
        <v>35</v>
      </c>
      <c r="D233">
        <v>1.2486621476988899</v>
      </c>
      <c r="E233" s="3">
        <v>5.8257804876751598E-2</v>
      </c>
      <c r="F233" t="s">
        <v>6154</v>
      </c>
      <c r="G233">
        <v>1920</v>
      </c>
      <c r="H233">
        <v>162</v>
      </c>
      <c r="I233">
        <v>11928</v>
      </c>
      <c r="J233" s="5">
        <v>1.34220679012345</v>
      </c>
      <c r="K233" s="3">
        <v>1</v>
      </c>
      <c r="L233" s="3">
        <v>1</v>
      </c>
      <c r="M233" s="3">
        <v>1</v>
      </c>
    </row>
    <row r="234" spans="1:13" x14ac:dyDescent="0.25">
      <c r="A234" t="s">
        <v>16</v>
      </c>
      <c r="B234" t="s">
        <v>573</v>
      </c>
      <c r="C234">
        <v>19</v>
      </c>
      <c r="D234">
        <v>0.67784516589368504</v>
      </c>
      <c r="E234" s="3">
        <v>5.8630170327228601E-2</v>
      </c>
      <c r="F234" t="s">
        <v>6155</v>
      </c>
      <c r="G234">
        <v>2620</v>
      </c>
      <c r="H234">
        <v>76</v>
      </c>
      <c r="I234">
        <v>16137</v>
      </c>
      <c r="J234" s="5">
        <v>1.5397900763358701</v>
      </c>
      <c r="K234" s="3">
        <v>0.99999999998710198</v>
      </c>
      <c r="L234" s="3">
        <v>0.74705377707278398</v>
      </c>
      <c r="M234" s="3">
        <v>0.74345351790616798</v>
      </c>
    </row>
    <row r="235" spans="1:13" x14ac:dyDescent="0.25">
      <c r="A235" t="s">
        <v>33</v>
      </c>
      <c r="B235" t="s">
        <v>891</v>
      </c>
      <c r="C235">
        <v>10</v>
      </c>
      <c r="D235">
        <v>0.35676061362825501</v>
      </c>
      <c r="E235" s="3">
        <v>5.8904991980121599E-2</v>
      </c>
      <c r="F235" t="s">
        <v>6156</v>
      </c>
      <c r="G235">
        <v>2037</v>
      </c>
      <c r="H235">
        <v>32</v>
      </c>
      <c r="I235">
        <v>12711</v>
      </c>
      <c r="J235" s="5">
        <v>1.9500184094256201</v>
      </c>
      <c r="K235" s="3">
        <v>1</v>
      </c>
      <c r="L235" s="3">
        <v>1</v>
      </c>
      <c r="M235" s="3">
        <v>0.99976905311778197</v>
      </c>
    </row>
    <row r="236" spans="1:13" x14ac:dyDescent="0.25">
      <c r="A236" t="s">
        <v>26</v>
      </c>
      <c r="B236" t="s">
        <v>288</v>
      </c>
      <c r="C236">
        <v>4</v>
      </c>
      <c r="D236">
        <v>0.142704245451302</v>
      </c>
      <c r="E236" s="3">
        <v>5.8993724029862298E-2</v>
      </c>
      <c r="F236" t="s">
        <v>289</v>
      </c>
      <c r="G236">
        <v>2307</v>
      </c>
      <c r="H236">
        <v>6</v>
      </c>
      <c r="I236">
        <v>14126</v>
      </c>
      <c r="J236" s="5">
        <v>4.0820690651639904</v>
      </c>
      <c r="K236" s="3">
        <v>1</v>
      </c>
      <c r="L236" s="3">
        <v>1</v>
      </c>
      <c r="M236" s="3">
        <v>1</v>
      </c>
    </row>
    <row r="237" spans="1:13" x14ac:dyDescent="0.25">
      <c r="A237" t="s">
        <v>26</v>
      </c>
      <c r="B237" t="s">
        <v>286</v>
      </c>
      <c r="C237">
        <v>4</v>
      </c>
      <c r="D237">
        <v>0.142704245451302</v>
      </c>
      <c r="E237" s="3">
        <v>5.8993724029862298E-2</v>
      </c>
      <c r="F237" t="s">
        <v>287</v>
      </c>
      <c r="G237">
        <v>2307</v>
      </c>
      <c r="H237">
        <v>6</v>
      </c>
      <c r="I237">
        <v>14126</v>
      </c>
      <c r="J237" s="5">
        <v>4.0820690651639904</v>
      </c>
      <c r="K237" s="3">
        <v>1</v>
      </c>
      <c r="L237" s="3">
        <v>1</v>
      </c>
      <c r="M237" s="3">
        <v>1</v>
      </c>
    </row>
    <row r="238" spans="1:13" x14ac:dyDescent="0.25">
      <c r="A238" t="s">
        <v>21</v>
      </c>
      <c r="B238" t="s">
        <v>708</v>
      </c>
      <c r="C238">
        <v>27</v>
      </c>
      <c r="D238">
        <v>0.96325365679628905</v>
      </c>
      <c r="E238" s="3">
        <v>5.9002211841464702E-2</v>
      </c>
      <c r="F238" t="s">
        <v>6157</v>
      </c>
      <c r="G238">
        <v>1284</v>
      </c>
      <c r="H238">
        <v>119</v>
      </c>
      <c r="I238">
        <v>7977</v>
      </c>
      <c r="J238" s="5">
        <v>1.40958532945888</v>
      </c>
      <c r="K238" s="3">
        <v>0.999999999999995</v>
      </c>
      <c r="L238" s="3">
        <v>1</v>
      </c>
      <c r="M238" s="3">
        <v>1</v>
      </c>
    </row>
    <row r="239" spans="1:13" x14ac:dyDescent="0.25">
      <c r="A239" t="s">
        <v>24</v>
      </c>
      <c r="B239" t="s">
        <v>733</v>
      </c>
      <c r="C239">
        <v>27</v>
      </c>
      <c r="D239">
        <v>0.96325365679628905</v>
      </c>
      <c r="E239" s="3">
        <v>5.9466314871463997E-2</v>
      </c>
      <c r="F239" t="s">
        <v>6157</v>
      </c>
      <c r="G239">
        <v>2455</v>
      </c>
      <c r="H239">
        <v>119</v>
      </c>
      <c r="I239">
        <v>15263</v>
      </c>
      <c r="J239" s="5">
        <v>1.41060432319567</v>
      </c>
      <c r="K239" s="3">
        <v>1</v>
      </c>
      <c r="L239" s="3">
        <v>1</v>
      </c>
      <c r="M239" s="3">
        <v>0.99865319865319802</v>
      </c>
    </row>
    <row r="240" spans="1:13" x14ac:dyDescent="0.25">
      <c r="A240" t="s">
        <v>33</v>
      </c>
      <c r="B240" t="s">
        <v>252</v>
      </c>
      <c r="C240">
        <v>6</v>
      </c>
      <c r="D240">
        <v>0.214056368176953</v>
      </c>
      <c r="E240" s="3">
        <v>5.9570912890108303E-2</v>
      </c>
      <c r="F240" t="s">
        <v>6158</v>
      </c>
      <c r="G240">
        <v>2037</v>
      </c>
      <c r="H240">
        <v>14</v>
      </c>
      <c r="I240">
        <v>12711</v>
      </c>
      <c r="J240" s="5">
        <v>2.6743109614980001</v>
      </c>
      <c r="K240" s="3">
        <v>1</v>
      </c>
      <c r="L240" s="3">
        <v>1</v>
      </c>
      <c r="M240" s="3">
        <v>0.99976905311778197</v>
      </c>
    </row>
    <row r="241" spans="1:13" x14ac:dyDescent="0.25">
      <c r="A241" t="s">
        <v>33</v>
      </c>
      <c r="B241" t="s">
        <v>4505</v>
      </c>
      <c r="C241">
        <v>6</v>
      </c>
      <c r="D241">
        <v>0.214056368176953</v>
      </c>
      <c r="E241" s="3">
        <v>5.9570912890108303E-2</v>
      </c>
      <c r="F241" t="s">
        <v>4506</v>
      </c>
      <c r="G241">
        <v>2037</v>
      </c>
      <c r="H241">
        <v>14</v>
      </c>
      <c r="I241">
        <v>12711</v>
      </c>
      <c r="J241" s="5">
        <v>2.6743109614980001</v>
      </c>
      <c r="K241" s="3">
        <v>1</v>
      </c>
      <c r="L241" s="3">
        <v>1</v>
      </c>
      <c r="M241" s="3">
        <v>0.99976905311778197</v>
      </c>
    </row>
    <row r="242" spans="1:13" x14ac:dyDescent="0.25">
      <c r="A242" t="s">
        <v>33</v>
      </c>
      <c r="B242" t="s">
        <v>6159</v>
      </c>
      <c r="C242">
        <v>6</v>
      </c>
      <c r="D242">
        <v>0.214056368176953</v>
      </c>
      <c r="E242" s="3">
        <v>5.9570912890108303E-2</v>
      </c>
      <c r="F242" t="s">
        <v>6160</v>
      </c>
      <c r="G242">
        <v>2037</v>
      </c>
      <c r="H242">
        <v>14</v>
      </c>
      <c r="I242">
        <v>12711</v>
      </c>
      <c r="J242" s="5">
        <v>2.6743109614980001</v>
      </c>
      <c r="K242" s="3">
        <v>1</v>
      </c>
      <c r="L242" s="3">
        <v>1</v>
      </c>
      <c r="M242" s="3">
        <v>0.99976905311778197</v>
      </c>
    </row>
    <row r="243" spans="1:13" x14ac:dyDescent="0.25">
      <c r="A243" t="s">
        <v>26</v>
      </c>
      <c r="B243" t="s">
        <v>465</v>
      </c>
      <c r="C243">
        <v>7</v>
      </c>
      <c r="D243">
        <v>0.24973242953977801</v>
      </c>
      <c r="E243" s="3">
        <v>5.97944628120518E-2</v>
      </c>
      <c r="F243" t="s">
        <v>6161</v>
      </c>
      <c r="G243">
        <v>2307</v>
      </c>
      <c r="H243">
        <v>18</v>
      </c>
      <c r="I243">
        <v>14126</v>
      </c>
      <c r="J243" s="5">
        <v>2.3812069546789898</v>
      </c>
      <c r="K243" s="3">
        <v>1</v>
      </c>
      <c r="L243" s="3">
        <v>1</v>
      </c>
      <c r="M243" s="3">
        <v>1</v>
      </c>
    </row>
    <row r="244" spans="1:13" x14ac:dyDescent="0.25">
      <c r="A244" t="s">
        <v>16</v>
      </c>
      <c r="B244" t="s">
        <v>3786</v>
      </c>
      <c r="C244">
        <v>16</v>
      </c>
      <c r="D244">
        <v>0.57081698180520801</v>
      </c>
      <c r="E244" s="3">
        <v>6.0222192886080501E-2</v>
      </c>
      <c r="F244" t="s">
        <v>6162</v>
      </c>
      <c r="G244">
        <v>2620</v>
      </c>
      <c r="H244">
        <v>61</v>
      </c>
      <c r="I244">
        <v>16137</v>
      </c>
      <c r="J244" s="5">
        <v>1.6155174571392801</v>
      </c>
      <c r="K244" s="3">
        <v>0.99999999999361</v>
      </c>
      <c r="L244" s="3">
        <v>0.74705377707278398</v>
      </c>
      <c r="M244" s="3">
        <v>0.74345351790616798</v>
      </c>
    </row>
    <row r="245" spans="1:13" x14ac:dyDescent="0.25">
      <c r="A245" t="s">
        <v>24</v>
      </c>
      <c r="B245" t="s">
        <v>1769</v>
      </c>
      <c r="C245">
        <v>6</v>
      </c>
      <c r="D245">
        <v>0.214056368176953</v>
      </c>
      <c r="E245" s="3">
        <v>6.0419505030883197E-2</v>
      </c>
      <c r="F245" t="s">
        <v>5427</v>
      </c>
      <c r="G245">
        <v>2455</v>
      </c>
      <c r="H245">
        <v>14</v>
      </c>
      <c r="I245">
        <v>15263</v>
      </c>
      <c r="J245" s="5">
        <v>2.66447483270293</v>
      </c>
      <c r="K245" s="3">
        <v>1</v>
      </c>
      <c r="L245" s="3">
        <v>1</v>
      </c>
      <c r="M245" s="3">
        <v>0.99865319865319802</v>
      </c>
    </row>
    <row r="246" spans="1:13" x14ac:dyDescent="0.25">
      <c r="A246" t="s">
        <v>24</v>
      </c>
      <c r="B246" t="s">
        <v>5727</v>
      </c>
      <c r="C246">
        <v>6</v>
      </c>
      <c r="D246">
        <v>0.214056368176953</v>
      </c>
      <c r="E246" s="3">
        <v>6.0419505030883197E-2</v>
      </c>
      <c r="F246" t="s">
        <v>6084</v>
      </c>
      <c r="G246">
        <v>2455</v>
      </c>
      <c r="H246">
        <v>14</v>
      </c>
      <c r="I246">
        <v>15263</v>
      </c>
      <c r="J246" s="5">
        <v>2.66447483270293</v>
      </c>
      <c r="K246" s="3">
        <v>1</v>
      </c>
      <c r="L246" s="3">
        <v>1</v>
      </c>
      <c r="M246" s="3">
        <v>0.99865319865319802</v>
      </c>
    </row>
    <row r="247" spans="1:13" x14ac:dyDescent="0.25">
      <c r="A247" t="s">
        <v>48</v>
      </c>
      <c r="B247" t="s">
        <v>556</v>
      </c>
      <c r="C247">
        <v>6</v>
      </c>
      <c r="D247">
        <v>0.214056368176953</v>
      </c>
      <c r="E247" s="3">
        <v>6.0534820026230202E-2</v>
      </c>
      <c r="F247" t="s">
        <v>5831</v>
      </c>
      <c r="G247">
        <v>1920</v>
      </c>
      <c r="H247">
        <v>14</v>
      </c>
      <c r="I247">
        <v>11928</v>
      </c>
      <c r="J247" s="5">
        <v>2.6625000000000001</v>
      </c>
      <c r="K247" s="3">
        <v>1</v>
      </c>
      <c r="L247" s="3">
        <v>1</v>
      </c>
      <c r="M247" s="3">
        <v>1</v>
      </c>
    </row>
    <row r="248" spans="1:13" x14ac:dyDescent="0.25">
      <c r="A248" t="s">
        <v>24</v>
      </c>
      <c r="B248" t="s">
        <v>5231</v>
      </c>
      <c r="C248">
        <v>26</v>
      </c>
      <c r="D248">
        <v>0.92757759543346396</v>
      </c>
      <c r="E248" s="3">
        <v>6.1300629095761297E-2</v>
      </c>
      <c r="F248" t="s">
        <v>6163</v>
      </c>
      <c r="G248">
        <v>2455</v>
      </c>
      <c r="H248">
        <v>114</v>
      </c>
      <c r="I248">
        <v>15263</v>
      </c>
      <c r="J248" s="5">
        <v>1.4179368992746599</v>
      </c>
      <c r="K248" s="3">
        <v>1</v>
      </c>
      <c r="L248" s="3">
        <v>1</v>
      </c>
      <c r="M248" s="3">
        <v>0.99865319865319802</v>
      </c>
    </row>
    <row r="249" spans="1:13" x14ac:dyDescent="0.25">
      <c r="A249" t="s">
        <v>33</v>
      </c>
      <c r="B249" t="s">
        <v>4232</v>
      </c>
      <c r="C249">
        <v>5</v>
      </c>
      <c r="D249">
        <v>0.178380306814127</v>
      </c>
      <c r="E249" s="3">
        <v>6.1496686118819997E-2</v>
      </c>
      <c r="F249" t="s">
        <v>4511</v>
      </c>
      <c r="G249">
        <v>2037</v>
      </c>
      <c r="H249">
        <v>10</v>
      </c>
      <c r="I249">
        <v>12711</v>
      </c>
      <c r="J249" s="5">
        <v>3.1200294550810002</v>
      </c>
      <c r="K249" s="3">
        <v>1</v>
      </c>
      <c r="L249" s="3">
        <v>1</v>
      </c>
      <c r="M249" s="3">
        <v>0.99976905311778197</v>
      </c>
    </row>
    <row r="250" spans="1:13" x14ac:dyDescent="0.25">
      <c r="A250" t="s">
        <v>33</v>
      </c>
      <c r="B250" t="s">
        <v>6164</v>
      </c>
      <c r="C250">
        <v>5</v>
      </c>
      <c r="D250">
        <v>0.178380306814127</v>
      </c>
      <c r="E250" s="3">
        <v>6.1496686118819997E-2</v>
      </c>
      <c r="F250" t="s">
        <v>6165</v>
      </c>
      <c r="G250">
        <v>2037</v>
      </c>
      <c r="H250">
        <v>10</v>
      </c>
      <c r="I250">
        <v>12711</v>
      </c>
      <c r="J250" s="5">
        <v>3.1200294550810002</v>
      </c>
      <c r="K250" s="3">
        <v>1</v>
      </c>
      <c r="L250" s="3">
        <v>1</v>
      </c>
      <c r="M250" s="3">
        <v>0.99976905311778197</v>
      </c>
    </row>
    <row r="251" spans="1:13" x14ac:dyDescent="0.25">
      <c r="A251" t="s">
        <v>33</v>
      </c>
      <c r="B251" t="s">
        <v>1217</v>
      </c>
      <c r="C251">
        <v>5</v>
      </c>
      <c r="D251">
        <v>0.178380306814127</v>
      </c>
      <c r="E251" s="3">
        <v>6.1496686118819997E-2</v>
      </c>
      <c r="F251" t="s">
        <v>6166</v>
      </c>
      <c r="G251">
        <v>2037</v>
      </c>
      <c r="H251">
        <v>10</v>
      </c>
      <c r="I251">
        <v>12711</v>
      </c>
      <c r="J251" s="5">
        <v>3.1200294550810002</v>
      </c>
      <c r="K251" s="3">
        <v>1</v>
      </c>
      <c r="L251" s="3">
        <v>1</v>
      </c>
      <c r="M251" s="3">
        <v>0.99976905311778197</v>
      </c>
    </row>
    <row r="252" spans="1:13" x14ac:dyDescent="0.25">
      <c r="A252" t="s">
        <v>33</v>
      </c>
      <c r="B252" t="s">
        <v>6167</v>
      </c>
      <c r="C252">
        <v>5</v>
      </c>
      <c r="D252">
        <v>0.178380306814127</v>
      </c>
      <c r="E252" s="3">
        <v>6.1496686118819997E-2</v>
      </c>
      <c r="F252" t="s">
        <v>6168</v>
      </c>
      <c r="G252">
        <v>2037</v>
      </c>
      <c r="H252">
        <v>10</v>
      </c>
      <c r="I252">
        <v>12711</v>
      </c>
      <c r="J252" s="5">
        <v>3.1200294550810002</v>
      </c>
      <c r="K252" s="3">
        <v>1</v>
      </c>
      <c r="L252" s="3">
        <v>1</v>
      </c>
      <c r="M252" s="3">
        <v>0.99976905311778197</v>
      </c>
    </row>
    <row r="253" spans="1:13" x14ac:dyDescent="0.25">
      <c r="A253" t="s">
        <v>24</v>
      </c>
      <c r="B253" t="s">
        <v>2285</v>
      </c>
      <c r="C253">
        <v>84</v>
      </c>
      <c r="D253">
        <v>2.99678915447734</v>
      </c>
      <c r="E253" s="3">
        <v>6.1689223352855302E-2</v>
      </c>
      <c r="F253" t="s">
        <v>6169</v>
      </c>
      <c r="G253">
        <v>2455</v>
      </c>
      <c r="H253">
        <v>439</v>
      </c>
      <c r="I253">
        <v>15263</v>
      </c>
      <c r="J253" s="5">
        <v>1.1896060756486899</v>
      </c>
      <c r="K253" s="3">
        <v>1</v>
      </c>
      <c r="L253" s="3">
        <v>1</v>
      </c>
      <c r="M253" s="3">
        <v>0.99865319865319802</v>
      </c>
    </row>
    <row r="254" spans="1:13" x14ac:dyDescent="0.25">
      <c r="A254" t="s">
        <v>48</v>
      </c>
      <c r="B254" t="s">
        <v>138</v>
      </c>
      <c r="C254">
        <v>5</v>
      </c>
      <c r="D254">
        <v>0.178380306814127</v>
      </c>
      <c r="E254" s="3">
        <v>6.2349738620358898E-2</v>
      </c>
      <c r="F254" t="s">
        <v>5840</v>
      </c>
      <c r="G254">
        <v>1920</v>
      </c>
      <c r="H254">
        <v>10</v>
      </c>
      <c r="I254">
        <v>11928</v>
      </c>
      <c r="J254" s="5">
        <v>3.10624999999999</v>
      </c>
      <c r="K254" s="3">
        <v>1</v>
      </c>
      <c r="L254" s="3">
        <v>1</v>
      </c>
      <c r="M254" s="3">
        <v>1</v>
      </c>
    </row>
    <row r="255" spans="1:13" x14ac:dyDescent="0.25">
      <c r="A255" t="s">
        <v>16</v>
      </c>
      <c r="B255" t="s">
        <v>1282</v>
      </c>
      <c r="C255">
        <v>6</v>
      </c>
      <c r="D255">
        <v>0.214056368176953</v>
      </c>
      <c r="E255" s="3">
        <v>6.2540853800104296E-2</v>
      </c>
      <c r="F255" t="s">
        <v>5560</v>
      </c>
      <c r="G255">
        <v>2620</v>
      </c>
      <c r="H255">
        <v>14</v>
      </c>
      <c r="I255">
        <v>16137</v>
      </c>
      <c r="J255" s="5">
        <v>2.6396401308614998</v>
      </c>
      <c r="K255" s="3">
        <v>0.99999999999770794</v>
      </c>
      <c r="L255" s="3">
        <v>0.74705377707278398</v>
      </c>
      <c r="M255" s="3">
        <v>0.74345351790616798</v>
      </c>
    </row>
    <row r="256" spans="1:13" x14ac:dyDescent="0.25">
      <c r="A256" t="s">
        <v>16</v>
      </c>
      <c r="B256" t="s">
        <v>661</v>
      </c>
      <c r="C256">
        <v>97</v>
      </c>
      <c r="D256">
        <v>3.4605779521940701</v>
      </c>
      <c r="E256" s="3">
        <v>6.3004535415776899E-2</v>
      </c>
      <c r="F256" t="s">
        <v>6170</v>
      </c>
      <c r="G256">
        <v>2620</v>
      </c>
      <c r="H256">
        <v>511</v>
      </c>
      <c r="I256">
        <v>16137</v>
      </c>
      <c r="J256" s="5">
        <v>1.1691556743998399</v>
      </c>
      <c r="K256" s="3">
        <v>0.99999999999813305</v>
      </c>
      <c r="L256" s="3">
        <v>0.74705377707278398</v>
      </c>
      <c r="M256" s="3">
        <v>0.74345351790616798</v>
      </c>
    </row>
    <row r="257" spans="1:13" x14ac:dyDescent="0.25">
      <c r="A257" t="s">
        <v>21</v>
      </c>
      <c r="B257" t="s">
        <v>233</v>
      </c>
      <c r="C257">
        <v>8</v>
      </c>
      <c r="D257">
        <v>0.28540849090260401</v>
      </c>
      <c r="E257" s="3">
        <v>6.3607494964985606E-2</v>
      </c>
      <c r="F257" t="s">
        <v>6171</v>
      </c>
      <c r="G257">
        <v>1284</v>
      </c>
      <c r="H257">
        <v>23</v>
      </c>
      <c r="I257">
        <v>7977</v>
      </c>
      <c r="J257" s="5">
        <v>2.1609101991060502</v>
      </c>
      <c r="K257" s="3">
        <v>0.999999999999999</v>
      </c>
      <c r="L257" s="3">
        <v>1</v>
      </c>
      <c r="M257" s="3">
        <v>1</v>
      </c>
    </row>
    <row r="258" spans="1:13" x14ac:dyDescent="0.25">
      <c r="A258" t="s">
        <v>24</v>
      </c>
      <c r="B258" t="s">
        <v>1491</v>
      </c>
      <c r="C258">
        <v>8</v>
      </c>
      <c r="D258">
        <v>0.28540849090260401</v>
      </c>
      <c r="E258" s="3">
        <v>6.3638768283830402E-2</v>
      </c>
      <c r="F258" t="s">
        <v>6172</v>
      </c>
      <c r="G258">
        <v>2455</v>
      </c>
      <c r="H258">
        <v>23</v>
      </c>
      <c r="I258">
        <v>15263</v>
      </c>
      <c r="J258" s="5">
        <v>2.1624723279907898</v>
      </c>
      <c r="K258" s="3">
        <v>1</v>
      </c>
      <c r="L258" s="3">
        <v>1</v>
      </c>
      <c r="M258" s="3">
        <v>0.99865319865319802</v>
      </c>
    </row>
    <row r="259" spans="1:13" x14ac:dyDescent="0.25">
      <c r="A259" t="s">
        <v>24</v>
      </c>
      <c r="B259" t="s">
        <v>244</v>
      </c>
      <c r="C259">
        <v>8</v>
      </c>
      <c r="D259">
        <v>0.28540849090260401</v>
      </c>
      <c r="E259" s="3">
        <v>6.3638768283830402E-2</v>
      </c>
      <c r="F259" t="s">
        <v>203</v>
      </c>
      <c r="G259">
        <v>2455</v>
      </c>
      <c r="H259">
        <v>23</v>
      </c>
      <c r="I259">
        <v>15263</v>
      </c>
      <c r="J259" s="5">
        <v>2.1624723279907898</v>
      </c>
      <c r="K259" s="3">
        <v>1</v>
      </c>
      <c r="L259" s="3">
        <v>1</v>
      </c>
      <c r="M259" s="3">
        <v>0.99865319865319802</v>
      </c>
    </row>
    <row r="260" spans="1:13" x14ac:dyDescent="0.25">
      <c r="A260" t="s">
        <v>33</v>
      </c>
      <c r="B260" t="s">
        <v>4919</v>
      </c>
      <c r="C260">
        <v>26</v>
      </c>
      <c r="D260">
        <v>0.92757759543346396</v>
      </c>
      <c r="E260" s="3">
        <v>6.4321176181441703E-2</v>
      </c>
      <c r="F260" t="s">
        <v>6173</v>
      </c>
      <c r="G260">
        <v>2037</v>
      </c>
      <c r="H260">
        <v>115</v>
      </c>
      <c r="I260">
        <v>12711</v>
      </c>
      <c r="J260" s="5">
        <v>1.41079592751488</v>
      </c>
      <c r="K260" s="3">
        <v>1</v>
      </c>
      <c r="L260" s="3">
        <v>1</v>
      </c>
      <c r="M260" s="3">
        <v>0.99976905311778197</v>
      </c>
    </row>
    <row r="261" spans="1:13" x14ac:dyDescent="0.25">
      <c r="A261" t="s">
        <v>13</v>
      </c>
      <c r="B261" t="s">
        <v>428</v>
      </c>
      <c r="C261">
        <v>14</v>
      </c>
      <c r="D261">
        <v>0.49946485907955701</v>
      </c>
      <c r="E261" s="3">
        <v>6.5835870404655106E-2</v>
      </c>
      <c r="F261" t="s">
        <v>6174</v>
      </c>
      <c r="G261">
        <v>1018</v>
      </c>
      <c r="H261">
        <v>53</v>
      </c>
      <c r="I261">
        <v>6425</v>
      </c>
      <c r="J261" s="5">
        <v>1.6671609148533899</v>
      </c>
      <c r="K261" s="3">
        <v>0.99999999696696096</v>
      </c>
      <c r="L261" s="3">
        <v>0.65381829919105705</v>
      </c>
      <c r="M261" s="3">
        <v>0.622035465202603</v>
      </c>
    </row>
    <row r="262" spans="1:13" x14ac:dyDescent="0.25">
      <c r="A262" t="s">
        <v>24</v>
      </c>
      <c r="B262" t="s">
        <v>1396</v>
      </c>
      <c r="C262">
        <v>23</v>
      </c>
      <c r="D262">
        <v>0.82054941134498705</v>
      </c>
      <c r="E262" s="3">
        <v>6.6993598724054096E-2</v>
      </c>
      <c r="F262" t="s">
        <v>6175</v>
      </c>
      <c r="G262">
        <v>2455</v>
      </c>
      <c r="H262">
        <v>99</v>
      </c>
      <c r="I262">
        <v>15263</v>
      </c>
      <c r="J262" s="5">
        <v>1.4443786130140499</v>
      </c>
      <c r="K262" s="3">
        <v>1</v>
      </c>
      <c r="L262" s="3">
        <v>1</v>
      </c>
      <c r="M262" s="3">
        <v>0.99865319865319802</v>
      </c>
    </row>
    <row r="263" spans="1:13" x14ac:dyDescent="0.25">
      <c r="A263" t="s">
        <v>16</v>
      </c>
      <c r="B263" t="s">
        <v>600</v>
      </c>
      <c r="C263">
        <v>15</v>
      </c>
      <c r="D263">
        <v>0.53514092044238304</v>
      </c>
      <c r="E263" s="3">
        <v>6.8458933273420702E-2</v>
      </c>
      <c r="F263" t="s">
        <v>6176</v>
      </c>
      <c r="G263">
        <v>2620</v>
      </c>
      <c r="H263">
        <v>57</v>
      </c>
      <c r="I263">
        <v>16137</v>
      </c>
      <c r="J263" s="5">
        <v>1.62083165930092</v>
      </c>
      <c r="K263" s="3">
        <v>0.99999999999983402</v>
      </c>
      <c r="L263" s="3">
        <v>0.76785019752620598</v>
      </c>
      <c r="M263" s="3">
        <v>0.76414971464656101</v>
      </c>
    </row>
    <row r="264" spans="1:13" x14ac:dyDescent="0.25">
      <c r="A264" t="s">
        <v>16</v>
      </c>
      <c r="B264" t="s">
        <v>6177</v>
      </c>
      <c r="C264">
        <v>15</v>
      </c>
      <c r="D264">
        <v>0.53514092044238304</v>
      </c>
      <c r="E264" s="3">
        <v>6.8458933273420702E-2</v>
      </c>
      <c r="F264" t="s">
        <v>6178</v>
      </c>
      <c r="G264">
        <v>2620</v>
      </c>
      <c r="H264">
        <v>57</v>
      </c>
      <c r="I264">
        <v>16137</v>
      </c>
      <c r="J264" s="5">
        <v>1.62083165930092</v>
      </c>
      <c r="K264" s="3">
        <v>0.99999999999983402</v>
      </c>
      <c r="L264" s="3">
        <v>0.76785019752620598</v>
      </c>
      <c r="M264" s="3">
        <v>0.76414971464656101</v>
      </c>
    </row>
    <row r="265" spans="1:13" x14ac:dyDescent="0.25">
      <c r="A265" t="s">
        <v>33</v>
      </c>
      <c r="B265" t="s">
        <v>5590</v>
      </c>
      <c r="C265">
        <v>3</v>
      </c>
      <c r="D265">
        <v>0.107028184088476</v>
      </c>
      <c r="E265" s="3">
        <v>6.8728589460615899E-2</v>
      </c>
      <c r="F265" t="s">
        <v>5591</v>
      </c>
      <c r="G265">
        <v>2037</v>
      </c>
      <c r="H265">
        <v>3</v>
      </c>
      <c r="I265">
        <v>12711</v>
      </c>
      <c r="J265" s="5">
        <v>6.2400589101620003</v>
      </c>
      <c r="K265" s="3">
        <v>1</v>
      </c>
      <c r="L265" s="3">
        <v>1</v>
      </c>
      <c r="M265" s="3">
        <v>0.99976905311778197</v>
      </c>
    </row>
    <row r="266" spans="1:13" x14ac:dyDescent="0.25">
      <c r="A266" t="s">
        <v>33</v>
      </c>
      <c r="B266" t="s">
        <v>345</v>
      </c>
      <c r="C266">
        <v>3</v>
      </c>
      <c r="D266">
        <v>0.107028184088476</v>
      </c>
      <c r="E266" s="3">
        <v>6.8728589460615899E-2</v>
      </c>
      <c r="F266" t="s">
        <v>346</v>
      </c>
      <c r="G266">
        <v>2037</v>
      </c>
      <c r="H266">
        <v>3</v>
      </c>
      <c r="I266">
        <v>12711</v>
      </c>
      <c r="J266" s="5">
        <v>6.2400589101620003</v>
      </c>
      <c r="K266" s="3">
        <v>1</v>
      </c>
      <c r="L266" s="3">
        <v>1</v>
      </c>
      <c r="M266" s="3">
        <v>0.99976905311778197</v>
      </c>
    </row>
    <row r="267" spans="1:13" x14ac:dyDescent="0.25">
      <c r="A267" t="s">
        <v>33</v>
      </c>
      <c r="B267" t="s">
        <v>4522</v>
      </c>
      <c r="C267">
        <v>3</v>
      </c>
      <c r="D267">
        <v>0.107028184088476</v>
      </c>
      <c r="E267" s="3">
        <v>6.8728589460615899E-2</v>
      </c>
      <c r="F267" t="s">
        <v>4523</v>
      </c>
      <c r="G267">
        <v>2037</v>
      </c>
      <c r="H267">
        <v>3</v>
      </c>
      <c r="I267">
        <v>12711</v>
      </c>
      <c r="J267" s="5">
        <v>6.2400589101620003</v>
      </c>
      <c r="K267" s="3">
        <v>1</v>
      </c>
      <c r="L267" s="3">
        <v>1</v>
      </c>
      <c r="M267" s="3">
        <v>0.99976905311778197</v>
      </c>
    </row>
    <row r="268" spans="1:13" x14ac:dyDescent="0.25">
      <c r="A268" t="s">
        <v>33</v>
      </c>
      <c r="B268" t="s">
        <v>349</v>
      </c>
      <c r="C268">
        <v>3</v>
      </c>
      <c r="D268">
        <v>0.107028184088476</v>
      </c>
      <c r="E268" s="3">
        <v>6.8728589460615899E-2</v>
      </c>
      <c r="F268" t="s">
        <v>350</v>
      </c>
      <c r="G268">
        <v>2037</v>
      </c>
      <c r="H268">
        <v>3</v>
      </c>
      <c r="I268">
        <v>12711</v>
      </c>
      <c r="J268" s="5">
        <v>6.2400589101620003</v>
      </c>
      <c r="K268" s="3">
        <v>1</v>
      </c>
      <c r="L268" s="3">
        <v>1</v>
      </c>
      <c r="M268" s="3">
        <v>0.99976905311778197</v>
      </c>
    </row>
    <row r="269" spans="1:13" x14ac:dyDescent="0.25">
      <c r="A269" t="s">
        <v>13</v>
      </c>
      <c r="B269" t="s">
        <v>3043</v>
      </c>
      <c r="C269">
        <v>33</v>
      </c>
      <c r="D269">
        <v>1.17731002497324</v>
      </c>
      <c r="E269" s="3">
        <v>6.8742583768864704E-2</v>
      </c>
      <c r="F269" t="s">
        <v>6179</v>
      </c>
      <c r="G269">
        <v>1018</v>
      </c>
      <c r="H269">
        <v>156</v>
      </c>
      <c r="I269">
        <v>6425</v>
      </c>
      <c r="J269" s="5">
        <v>1.33510276560374</v>
      </c>
      <c r="K269" s="3">
        <v>0.99999999876380596</v>
      </c>
      <c r="L269" s="3">
        <v>0.659928804181101</v>
      </c>
      <c r="M269" s="3">
        <v>0.62784893175563095</v>
      </c>
    </row>
    <row r="270" spans="1:13" x14ac:dyDescent="0.25">
      <c r="A270" t="s">
        <v>24</v>
      </c>
      <c r="B270" t="s">
        <v>356</v>
      </c>
      <c r="C270">
        <v>3</v>
      </c>
      <c r="D270">
        <v>0.107028184088476</v>
      </c>
      <c r="E270" s="3">
        <v>6.9221024727258093E-2</v>
      </c>
      <c r="F270" t="s">
        <v>357</v>
      </c>
      <c r="G270">
        <v>2455</v>
      </c>
      <c r="H270">
        <v>3</v>
      </c>
      <c r="I270">
        <v>15263</v>
      </c>
      <c r="J270" s="5">
        <v>6.2171079429735201</v>
      </c>
      <c r="K270" s="3">
        <v>1</v>
      </c>
      <c r="L270" s="3">
        <v>1</v>
      </c>
      <c r="M270" s="3">
        <v>0.99865319865319802</v>
      </c>
    </row>
    <row r="271" spans="1:13" x14ac:dyDescent="0.25">
      <c r="A271" t="s">
        <v>24</v>
      </c>
      <c r="B271" t="s">
        <v>351</v>
      </c>
      <c r="C271">
        <v>3</v>
      </c>
      <c r="D271">
        <v>0.107028184088476</v>
      </c>
      <c r="E271" s="3">
        <v>6.9221024727258093E-2</v>
      </c>
      <c r="F271" t="s">
        <v>342</v>
      </c>
      <c r="G271">
        <v>2455</v>
      </c>
      <c r="H271">
        <v>3</v>
      </c>
      <c r="I271">
        <v>15263</v>
      </c>
      <c r="J271" s="5">
        <v>6.2171079429735201</v>
      </c>
      <c r="K271" s="3">
        <v>1</v>
      </c>
      <c r="L271" s="3">
        <v>1</v>
      </c>
      <c r="M271" s="3">
        <v>0.99865319865319802</v>
      </c>
    </row>
    <row r="272" spans="1:13" x14ac:dyDescent="0.25">
      <c r="A272" t="s">
        <v>24</v>
      </c>
      <c r="B272" t="s">
        <v>352</v>
      </c>
      <c r="C272">
        <v>3</v>
      </c>
      <c r="D272">
        <v>0.107028184088476</v>
      </c>
      <c r="E272" s="3">
        <v>6.9221024727258093E-2</v>
      </c>
      <c r="F272" t="s">
        <v>353</v>
      </c>
      <c r="G272">
        <v>2455</v>
      </c>
      <c r="H272">
        <v>3</v>
      </c>
      <c r="I272">
        <v>15263</v>
      </c>
      <c r="J272" s="5">
        <v>6.2171079429735201</v>
      </c>
      <c r="K272" s="3">
        <v>1</v>
      </c>
      <c r="L272" s="3">
        <v>1</v>
      </c>
      <c r="M272" s="3">
        <v>0.99865319865319802</v>
      </c>
    </row>
    <row r="273" spans="1:13" x14ac:dyDescent="0.25">
      <c r="A273" t="s">
        <v>24</v>
      </c>
      <c r="B273" t="s">
        <v>4527</v>
      </c>
      <c r="C273">
        <v>3</v>
      </c>
      <c r="D273">
        <v>0.107028184088476</v>
      </c>
      <c r="E273" s="3">
        <v>6.9221024727258093E-2</v>
      </c>
      <c r="F273" t="s">
        <v>4528</v>
      </c>
      <c r="G273">
        <v>2455</v>
      </c>
      <c r="H273">
        <v>3</v>
      </c>
      <c r="I273">
        <v>15263</v>
      </c>
      <c r="J273" s="5">
        <v>6.2171079429735201</v>
      </c>
      <c r="K273" s="3">
        <v>1</v>
      </c>
      <c r="L273" s="3">
        <v>1</v>
      </c>
      <c r="M273" s="3">
        <v>0.99865319865319802</v>
      </c>
    </row>
    <row r="274" spans="1:13" x14ac:dyDescent="0.25">
      <c r="A274" t="s">
        <v>48</v>
      </c>
      <c r="B274" t="s">
        <v>341</v>
      </c>
      <c r="C274">
        <v>3</v>
      </c>
      <c r="D274">
        <v>0.107028184088476</v>
      </c>
      <c r="E274" s="3">
        <v>6.9297763745160695E-2</v>
      </c>
      <c r="F274" t="s">
        <v>342</v>
      </c>
      <c r="G274">
        <v>1920</v>
      </c>
      <c r="H274">
        <v>3</v>
      </c>
      <c r="I274">
        <v>11928</v>
      </c>
      <c r="J274" s="5">
        <v>6.2124999999999897</v>
      </c>
      <c r="K274" s="3">
        <v>1</v>
      </c>
      <c r="L274" s="3">
        <v>1</v>
      </c>
      <c r="M274" s="3">
        <v>1</v>
      </c>
    </row>
    <row r="275" spans="1:13" x14ac:dyDescent="0.25">
      <c r="A275" t="s">
        <v>33</v>
      </c>
      <c r="B275" t="s">
        <v>533</v>
      </c>
      <c r="C275">
        <v>7</v>
      </c>
      <c r="D275">
        <v>0.24973242953977801</v>
      </c>
      <c r="E275" s="3">
        <v>7.01735550463779E-2</v>
      </c>
      <c r="F275" t="s">
        <v>6180</v>
      </c>
      <c r="G275">
        <v>2037</v>
      </c>
      <c r="H275">
        <v>19</v>
      </c>
      <c r="I275">
        <v>12711</v>
      </c>
      <c r="J275" s="5">
        <v>2.2989690721649398</v>
      </c>
      <c r="K275" s="3">
        <v>1</v>
      </c>
      <c r="L275" s="3">
        <v>1</v>
      </c>
      <c r="M275" s="3">
        <v>0.99976905311778197</v>
      </c>
    </row>
    <row r="276" spans="1:13" x14ac:dyDescent="0.25">
      <c r="A276" t="s">
        <v>26</v>
      </c>
      <c r="B276" t="s">
        <v>363</v>
      </c>
      <c r="C276">
        <v>3</v>
      </c>
      <c r="D276">
        <v>0.107028184088476</v>
      </c>
      <c r="E276" s="3">
        <v>7.1226705052543499E-2</v>
      </c>
      <c r="F276" t="s">
        <v>364</v>
      </c>
      <c r="G276">
        <v>2307</v>
      </c>
      <c r="H276">
        <v>3</v>
      </c>
      <c r="I276">
        <v>14126</v>
      </c>
      <c r="J276" s="5">
        <v>6.12310359774599</v>
      </c>
      <c r="K276" s="3">
        <v>1</v>
      </c>
      <c r="L276" s="3">
        <v>1</v>
      </c>
      <c r="M276" s="3">
        <v>1</v>
      </c>
    </row>
    <row r="277" spans="1:13" x14ac:dyDescent="0.25">
      <c r="A277" t="s">
        <v>16</v>
      </c>
      <c r="B277" t="s">
        <v>1294</v>
      </c>
      <c r="C277">
        <v>119</v>
      </c>
      <c r="D277">
        <v>4.2454513021762397</v>
      </c>
      <c r="E277" s="3">
        <v>7.1318397165967606E-2</v>
      </c>
      <c r="F277" t="s">
        <v>6181</v>
      </c>
      <c r="G277">
        <v>2620</v>
      </c>
      <c r="H277">
        <v>641</v>
      </c>
      <c r="I277">
        <v>16137</v>
      </c>
      <c r="J277" s="5">
        <v>1.1434322563742201</v>
      </c>
      <c r="K277" s="3">
        <v>0.99999999999995304</v>
      </c>
      <c r="L277" s="3">
        <v>0.77887196904938305</v>
      </c>
      <c r="M277" s="3">
        <v>0.77511836919854304</v>
      </c>
    </row>
    <row r="278" spans="1:13" x14ac:dyDescent="0.25">
      <c r="A278" t="s">
        <v>48</v>
      </c>
      <c r="B278" t="s">
        <v>2650</v>
      </c>
      <c r="C278">
        <v>7</v>
      </c>
      <c r="D278">
        <v>0.24973242953977801</v>
      </c>
      <c r="E278" s="3">
        <v>7.1422308177580898E-2</v>
      </c>
      <c r="F278" t="s">
        <v>6182</v>
      </c>
      <c r="G278">
        <v>1920</v>
      </c>
      <c r="H278">
        <v>19</v>
      </c>
      <c r="I278">
        <v>11928</v>
      </c>
      <c r="J278" s="5">
        <v>2.2888157894736798</v>
      </c>
      <c r="K278" s="3">
        <v>1</v>
      </c>
      <c r="L278" s="3">
        <v>1</v>
      </c>
      <c r="M278" s="3">
        <v>1</v>
      </c>
    </row>
    <row r="279" spans="1:13" x14ac:dyDescent="0.25">
      <c r="A279" t="s">
        <v>33</v>
      </c>
      <c r="B279" t="s">
        <v>359</v>
      </c>
      <c r="C279">
        <v>11</v>
      </c>
      <c r="D279">
        <v>0.39243667499108098</v>
      </c>
      <c r="E279" s="3">
        <v>7.1468081962616295E-2</v>
      </c>
      <c r="F279" t="s">
        <v>6183</v>
      </c>
      <c r="G279">
        <v>2037</v>
      </c>
      <c r="H279">
        <v>38</v>
      </c>
      <c r="I279">
        <v>12711</v>
      </c>
      <c r="J279" s="5">
        <v>1.80633284241531</v>
      </c>
      <c r="K279" s="3">
        <v>1</v>
      </c>
      <c r="L279" s="3">
        <v>1</v>
      </c>
      <c r="M279" s="3">
        <v>0.99976905311778197</v>
      </c>
    </row>
    <row r="280" spans="1:13" x14ac:dyDescent="0.25">
      <c r="A280" t="s">
        <v>24</v>
      </c>
      <c r="B280" t="s">
        <v>552</v>
      </c>
      <c r="C280">
        <v>12</v>
      </c>
      <c r="D280">
        <v>0.42811273635390601</v>
      </c>
      <c r="E280" s="3">
        <v>7.3749772380455297E-2</v>
      </c>
      <c r="F280" t="s">
        <v>6184</v>
      </c>
      <c r="G280">
        <v>2455</v>
      </c>
      <c r="H280">
        <v>43</v>
      </c>
      <c r="I280">
        <v>15263</v>
      </c>
      <c r="J280" s="5">
        <v>1.73500686780656</v>
      </c>
      <c r="K280" s="3">
        <v>1</v>
      </c>
      <c r="L280" s="3">
        <v>1</v>
      </c>
      <c r="M280" s="3">
        <v>0.99865319865319802</v>
      </c>
    </row>
    <row r="281" spans="1:13" x14ac:dyDescent="0.25">
      <c r="A281" t="s">
        <v>16</v>
      </c>
      <c r="B281" t="s">
        <v>204</v>
      </c>
      <c r="C281">
        <v>43</v>
      </c>
      <c r="D281">
        <v>1.53407063860149</v>
      </c>
      <c r="E281" s="3">
        <v>7.4281727704006498E-2</v>
      </c>
      <c r="F281" t="s">
        <v>6185</v>
      </c>
      <c r="G281">
        <v>2620</v>
      </c>
      <c r="H281">
        <v>208</v>
      </c>
      <c r="I281">
        <v>16137</v>
      </c>
      <c r="J281" s="5">
        <v>1.27328794773928</v>
      </c>
      <c r="K281" s="3">
        <v>0.99999999999998701</v>
      </c>
      <c r="L281" s="3">
        <v>0.790433769158018</v>
      </c>
      <c r="M281" s="3">
        <v>0.78662444978858204</v>
      </c>
    </row>
    <row r="282" spans="1:13" x14ac:dyDescent="0.25">
      <c r="A282" t="s">
        <v>220</v>
      </c>
      <c r="B282" t="s">
        <v>378</v>
      </c>
      <c r="C282">
        <v>3</v>
      </c>
      <c r="D282">
        <v>0.107028184088476</v>
      </c>
      <c r="E282" s="3">
        <v>7.5321186844108504E-2</v>
      </c>
      <c r="F282" t="s">
        <v>379</v>
      </c>
      <c r="G282">
        <v>960</v>
      </c>
      <c r="H282">
        <v>3</v>
      </c>
      <c r="I282">
        <v>5701</v>
      </c>
      <c r="J282" s="5">
        <v>5.9385416666666604</v>
      </c>
      <c r="K282" s="3">
        <v>1</v>
      </c>
      <c r="L282" s="3">
        <v>1</v>
      </c>
      <c r="M282" s="3">
        <v>1</v>
      </c>
    </row>
    <row r="283" spans="1:13" x14ac:dyDescent="0.25">
      <c r="A283" t="s">
        <v>26</v>
      </c>
      <c r="B283" t="s">
        <v>2221</v>
      </c>
      <c r="C283">
        <v>19</v>
      </c>
      <c r="D283">
        <v>0.67784516589368504</v>
      </c>
      <c r="E283" s="3">
        <v>7.5903426467062399E-2</v>
      </c>
      <c r="F283" t="s">
        <v>6186</v>
      </c>
      <c r="G283">
        <v>2307</v>
      </c>
      <c r="H283">
        <v>78</v>
      </c>
      <c r="I283">
        <v>14126</v>
      </c>
      <c r="J283" s="5">
        <v>1.4915252353483801</v>
      </c>
      <c r="K283" s="3">
        <v>1</v>
      </c>
      <c r="L283" s="3">
        <v>1</v>
      </c>
      <c r="M283" s="3">
        <v>1</v>
      </c>
    </row>
    <row r="284" spans="1:13" x14ac:dyDescent="0.25">
      <c r="A284" t="s">
        <v>13</v>
      </c>
      <c r="B284" t="s">
        <v>1158</v>
      </c>
      <c r="C284">
        <v>40</v>
      </c>
      <c r="D284">
        <v>1.42704245451302</v>
      </c>
      <c r="E284" s="3">
        <v>7.6301406798911398E-2</v>
      </c>
      <c r="F284" t="s">
        <v>6187</v>
      </c>
      <c r="G284">
        <v>1018</v>
      </c>
      <c r="H284">
        <v>197</v>
      </c>
      <c r="I284">
        <v>6425</v>
      </c>
      <c r="J284" s="5">
        <v>1.2815015009025299</v>
      </c>
      <c r="K284" s="3">
        <v>0.99999999988177102</v>
      </c>
      <c r="L284" s="3">
        <v>0.70886468251891899</v>
      </c>
      <c r="M284" s="3">
        <v>0.674405982674249</v>
      </c>
    </row>
    <row r="285" spans="1:13" x14ac:dyDescent="0.25">
      <c r="A285" t="s">
        <v>33</v>
      </c>
      <c r="B285" t="s">
        <v>483</v>
      </c>
      <c r="C285">
        <v>8</v>
      </c>
      <c r="D285">
        <v>0.28540849090260401</v>
      </c>
      <c r="E285" s="3">
        <v>7.6556116886338496E-2</v>
      </c>
      <c r="F285" t="s">
        <v>6188</v>
      </c>
      <c r="G285">
        <v>2037</v>
      </c>
      <c r="H285">
        <v>24</v>
      </c>
      <c r="I285">
        <v>12711</v>
      </c>
      <c r="J285" s="5">
        <v>2.0800196367206598</v>
      </c>
      <c r="K285" s="3">
        <v>1</v>
      </c>
      <c r="L285" s="3">
        <v>1</v>
      </c>
      <c r="M285" s="3">
        <v>0.99976905311778197</v>
      </c>
    </row>
    <row r="286" spans="1:13" x14ac:dyDescent="0.25">
      <c r="A286" t="s">
        <v>33</v>
      </c>
      <c r="B286" t="s">
        <v>5599</v>
      </c>
      <c r="C286">
        <v>6</v>
      </c>
      <c r="D286">
        <v>0.214056368176953</v>
      </c>
      <c r="E286" s="3">
        <v>7.7975621254389699E-2</v>
      </c>
      <c r="F286" t="s">
        <v>6189</v>
      </c>
      <c r="G286">
        <v>2037</v>
      </c>
      <c r="H286">
        <v>15</v>
      </c>
      <c r="I286">
        <v>12711</v>
      </c>
      <c r="J286" s="5">
        <v>2.4960235640647999</v>
      </c>
      <c r="K286" s="3">
        <v>1</v>
      </c>
      <c r="L286" s="3">
        <v>1</v>
      </c>
      <c r="M286" s="3">
        <v>0.99976905311778197</v>
      </c>
    </row>
    <row r="287" spans="1:13" x14ac:dyDescent="0.25">
      <c r="A287" t="s">
        <v>33</v>
      </c>
      <c r="B287" t="s">
        <v>2479</v>
      </c>
      <c r="C287">
        <v>6</v>
      </c>
      <c r="D287">
        <v>0.214056368176953</v>
      </c>
      <c r="E287" s="3">
        <v>7.7975621254389699E-2</v>
      </c>
      <c r="F287" t="s">
        <v>6190</v>
      </c>
      <c r="G287">
        <v>2037</v>
      </c>
      <c r="H287">
        <v>15</v>
      </c>
      <c r="I287">
        <v>12711</v>
      </c>
      <c r="J287" s="5">
        <v>2.4960235640647999</v>
      </c>
      <c r="K287" s="3">
        <v>1</v>
      </c>
      <c r="L287" s="3">
        <v>1</v>
      </c>
      <c r="M287" s="3">
        <v>0.99976905311778197</v>
      </c>
    </row>
    <row r="288" spans="1:13" x14ac:dyDescent="0.25">
      <c r="A288" t="s">
        <v>33</v>
      </c>
      <c r="B288" t="s">
        <v>408</v>
      </c>
      <c r="C288">
        <v>16</v>
      </c>
      <c r="D288">
        <v>0.57081698180520801</v>
      </c>
      <c r="E288" s="3">
        <v>7.8016430958347496E-2</v>
      </c>
      <c r="F288" t="s">
        <v>6191</v>
      </c>
      <c r="G288">
        <v>2037</v>
      </c>
      <c r="H288">
        <v>64</v>
      </c>
      <c r="I288">
        <v>12711</v>
      </c>
      <c r="J288" s="5">
        <v>1.5600147275405001</v>
      </c>
      <c r="K288" s="3">
        <v>1</v>
      </c>
      <c r="L288" s="3">
        <v>1</v>
      </c>
      <c r="M288" s="3">
        <v>0.99976905311778197</v>
      </c>
    </row>
    <row r="289" spans="1:13" x14ac:dyDescent="0.25">
      <c r="A289" t="s">
        <v>24</v>
      </c>
      <c r="B289" t="s">
        <v>162</v>
      </c>
      <c r="C289">
        <v>6</v>
      </c>
      <c r="D289">
        <v>0.214056368176953</v>
      </c>
      <c r="E289" s="3">
        <v>7.9042616453027695E-2</v>
      </c>
      <c r="F289" t="s">
        <v>6192</v>
      </c>
      <c r="G289">
        <v>2455</v>
      </c>
      <c r="H289">
        <v>15</v>
      </c>
      <c r="I289">
        <v>15263</v>
      </c>
      <c r="J289" s="5">
        <v>2.4868431771894</v>
      </c>
      <c r="K289" s="3">
        <v>1</v>
      </c>
      <c r="L289" s="3">
        <v>1</v>
      </c>
      <c r="M289" s="3">
        <v>0.99865319865319802</v>
      </c>
    </row>
    <row r="290" spans="1:13" x14ac:dyDescent="0.25">
      <c r="A290" t="s">
        <v>33</v>
      </c>
      <c r="B290" t="s">
        <v>3372</v>
      </c>
      <c r="C290">
        <v>10</v>
      </c>
      <c r="D290">
        <v>0.35676061362825501</v>
      </c>
      <c r="E290" s="3">
        <v>8.2188047787182097E-2</v>
      </c>
      <c r="F290" t="s">
        <v>6193</v>
      </c>
      <c r="G290">
        <v>2037</v>
      </c>
      <c r="H290">
        <v>34</v>
      </c>
      <c r="I290">
        <v>12711</v>
      </c>
      <c r="J290" s="5">
        <v>1.83531144416529</v>
      </c>
      <c r="K290" s="3">
        <v>1</v>
      </c>
      <c r="L290" s="3">
        <v>1</v>
      </c>
      <c r="M290" s="3">
        <v>0.99976905311778197</v>
      </c>
    </row>
    <row r="291" spans="1:13" x14ac:dyDescent="0.25">
      <c r="A291" t="s">
        <v>21</v>
      </c>
      <c r="B291" t="s">
        <v>218</v>
      </c>
      <c r="C291">
        <v>62</v>
      </c>
      <c r="D291">
        <v>2.2119158044951801</v>
      </c>
      <c r="E291" s="3">
        <v>8.2446449172335706E-2</v>
      </c>
      <c r="F291" t="s">
        <v>6194</v>
      </c>
      <c r="G291">
        <v>1284</v>
      </c>
      <c r="H291">
        <v>320</v>
      </c>
      <c r="I291">
        <v>7977</v>
      </c>
      <c r="J291" s="5">
        <v>1.20369450934579</v>
      </c>
      <c r="K291" s="3">
        <v>1</v>
      </c>
      <c r="L291" s="3">
        <v>1</v>
      </c>
      <c r="M291" s="3">
        <v>1</v>
      </c>
    </row>
    <row r="292" spans="1:13" x14ac:dyDescent="0.25">
      <c r="A292" t="s">
        <v>33</v>
      </c>
      <c r="B292" t="s">
        <v>430</v>
      </c>
      <c r="C292">
        <v>21</v>
      </c>
      <c r="D292">
        <v>0.74919728861933599</v>
      </c>
      <c r="E292" s="3">
        <v>8.2778460456937902E-2</v>
      </c>
      <c r="F292" t="s">
        <v>6195</v>
      </c>
      <c r="G292">
        <v>2037</v>
      </c>
      <c r="H292">
        <v>91</v>
      </c>
      <c r="I292">
        <v>12711</v>
      </c>
      <c r="J292" s="5">
        <v>1.4400135946527699</v>
      </c>
      <c r="K292" s="3">
        <v>1</v>
      </c>
      <c r="L292" s="3">
        <v>1</v>
      </c>
      <c r="M292" s="3">
        <v>0.99976905311778197</v>
      </c>
    </row>
    <row r="293" spans="1:13" x14ac:dyDescent="0.25">
      <c r="A293" t="s">
        <v>33</v>
      </c>
      <c r="B293" t="s">
        <v>5710</v>
      </c>
      <c r="C293">
        <v>11</v>
      </c>
      <c r="D293">
        <v>0.39243667499108098</v>
      </c>
      <c r="E293" s="3">
        <v>8.2919340151507898E-2</v>
      </c>
      <c r="F293" t="s">
        <v>6196</v>
      </c>
      <c r="G293">
        <v>2037</v>
      </c>
      <c r="H293">
        <v>39</v>
      </c>
      <c r="I293">
        <v>12711</v>
      </c>
      <c r="J293" s="5">
        <v>1.7600166156867101</v>
      </c>
      <c r="K293" s="3">
        <v>1</v>
      </c>
      <c r="L293" s="3">
        <v>1</v>
      </c>
      <c r="M293" s="3">
        <v>0.99976905311778197</v>
      </c>
    </row>
    <row r="294" spans="1:13" x14ac:dyDescent="0.25">
      <c r="A294" t="s">
        <v>48</v>
      </c>
      <c r="B294" t="s">
        <v>1268</v>
      </c>
      <c r="C294">
        <v>14</v>
      </c>
      <c r="D294">
        <v>0.49946485907955701</v>
      </c>
      <c r="E294" s="3">
        <v>8.3273502976751901E-2</v>
      </c>
      <c r="F294" t="s">
        <v>6197</v>
      </c>
      <c r="G294">
        <v>1920</v>
      </c>
      <c r="H294">
        <v>54</v>
      </c>
      <c r="I294">
        <v>11928</v>
      </c>
      <c r="J294" s="5">
        <v>1.6106481481481401</v>
      </c>
      <c r="K294" s="3">
        <v>1</v>
      </c>
      <c r="L294" s="3">
        <v>1</v>
      </c>
      <c r="M294" s="3">
        <v>1</v>
      </c>
    </row>
    <row r="295" spans="1:13" x14ac:dyDescent="0.25">
      <c r="A295" t="s">
        <v>26</v>
      </c>
      <c r="B295" t="s">
        <v>303</v>
      </c>
      <c r="C295">
        <v>6</v>
      </c>
      <c r="D295">
        <v>0.214056368176953</v>
      </c>
      <c r="E295" s="3">
        <v>8.3386021031447405E-2</v>
      </c>
      <c r="F295" t="s">
        <v>304</v>
      </c>
      <c r="G295">
        <v>2307</v>
      </c>
      <c r="H295">
        <v>15</v>
      </c>
      <c r="I295">
        <v>14126</v>
      </c>
      <c r="J295" s="5">
        <v>2.4492414390983899</v>
      </c>
      <c r="K295" s="3">
        <v>1</v>
      </c>
      <c r="L295" s="3">
        <v>1</v>
      </c>
      <c r="M295" s="3">
        <v>1</v>
      </c>
    </row>
    <row r="296" spans="1:13" x14ac:dyDescent="0.25">
      <c r="A296" t="s">
        <v>16</v>
      </c>
      <c r="B296" t="s">
        <v>1199</v>
      </c>
      <c r="C296">
        <v>43</v>
      </c>
      <c r="D296">
        <v>1.53407063860149</v>
      </c>
      <c r="E296" s="3">
        <v>8.3761588809177098E-2</v>
      </c>
      <c r="F296" t="s">
        <v>6198</v>
      </c>
      <c r="G296">
        <v>2620</v>
      </c>
      <c r="H296">
        <v>210</v>
      </c>
      <c r="I296">
        <v>16137</v>
      </c>
      <c r="J296" s="5">
        <v>1.2611613958560499</v>
      </c>
      <c r="K296" s="3">
        <v>0.999999999999999</v>
      </c>
      <c r="L296" s="3">
        <v>0.86555682104406095</v>
      </c>
      <c r="M296" s="3">
        <v>0.861385462870355</v>
      </c>
    </row>
    <row r="297" spans="1:13" x14ac:dyDescent="0.25">
      <c r="A297" t="s">
        <v>24</v>
      </c>
      <c r="B297" t="s">
        <v>174</v>
      </c>
      <c r="C297">
        <v>10</v>
      </c>
      <c r="D297">
        <v>0.35676061362825501</v>
      </c>
      <c r="E297" s="3">
        <v>8.38173217288712E-2</v>
      </c>
      <c r="F297" t="s">
        <v>6199</v>
      </c>
      <c r="G297">
        <v>2455</v>
      </c>
      <c r="H297">
        <v>34</v>
      </c>
      <c r="I297">
        <v>15263</v>
      </c>
      <c r="J297" s="5">
        <v>1.82856115969809</v>
      </c>
      <c r="K297" s="3">
        <v>1</v>
      </c>
      <c r="L297" s="3">
        <v>1</v>
      </c>
      <c r="M297" s="3">
        <v>0.99865319865319802</v>
      </c>
    </row>
    <row r="298" spans="1:13" x14ac:dyDescent="0.25">
      <c r="A298" t="s">
        <v>33</v>
      </c>
      <c r="B298" t="s">
        <v>170</v>
      </c>
      <c r="C298">
        <v>5</v>
      </c>
      <c r="D298">
        <v>0.178380306814127</v>
      </c>
      <c r="E298" s="3">
        <v>8.4758051875286206E-2</v>
      </c>
      <c r="F298" t="s">
        <v>6200</v>
      </c>
      <c r="G298">
        <v>2037</v>
      </c>
      <c r="H298">
        <v>11</v>
      </c>
      <c r="I298">
        <v>12711</v>
      </c>
      <c r="J298" s="5">
        <v>2.8363904137099998</v>
      </c>
      <c r="K298" s="3">
        <v>1</v>
      </c>
      <c r="L298" s="3">
        <v>1</v>
      </c>
      <c r="M298" s="3">
        <v>0.99976905311778197</v>
      </c>
    </row>
    <row r="299" spans="1:13" x14ac:dyDescent="0.25">
      <c r="A299" t="s">
        <v>33</v>
      </c>
      <c r="B299" t="s">
        <v>327</v>
      </c>
      <c r="C299">
        <v>5</v>
      </c>
      <c r="D299">
        <v>0.178380306814127</v>
      </c>
      <c r="E299" s="3">
        <v>8.4758051875286206E-2</v>
      </c>
      <c r="F299" t="s">
        <v>328</v>
      </c>
      <c r="G299">
        <v>2037</v>
      </c>
      <c r="H299">
        <v>11</v>
      </c>
      <c r="I299">
        <v>12711</v>
      </c>
      <c r="J299" s="5">
        <v>2.8363904137099998</v>
      </c>
      <c r="K299" s="3">
        <v>1</v>
      </c>
      <c r="L299" s="3">
        <v>1</v>
      </c>
      <c r="M299" s="3">
        <v>0.99976905311778197</v>
      </c>
    </row>
    <row r="300" spans="1:13" x14ac:dyDescent="0.25">
      <c r="A300" t="s">
        <v>33</v>
      </c>
      <c r="B300" t="s">
        <v>2498</v>
      </c>
      <c r="C300">
        <v>5</v>
      </c>
      <c r="D300">
        <v>0.178380306814127</v>
      </c>
      <c r="E300" s="3">
        <v>8.4758051875286206E-2</v>
      </c>
      <c r="F300" t="s">
        <v>6201</v>
      </c>
      <c r="G300">
        <v>2037</v>
      </c>
      <c r="H300">
        <v>11</v>
      </c>
      <c r="I300">
        <v>12711</v>
      </c>
      <c r="J300" s="5">
        <v>2.8363904137099998</v>
      </c>
      <c r="K300" s="3">
        <v>1</v>
      </c>
      <c r="L300" s="3">
        <v>1</v>
      </c>
      <c r="M300" s="3">
        <v>0.99976905311778197</v>
      </c>
    </row>
    <row r="301" spans="1:13" x14ac:dyDescent="0.25">
      <c r="A301" t="s">
        <v>33</v>
      </c>
      <c r="B301" t="s">
        <v>6202</v>
      </c>
      <c r="C301">
        <v>5</v>
      </c>
      <c r="D301">
        <v>0.178380306814127</v>
      </c>
      <c r="E301" s="3">
        <v>8.4758051875286206E-2</v>
      </c>
      <c r="F301" t="s">
        <v>6203</v>
      </c>
      <c r="G301">
        <v>2037</v>
      </c>
      <c r="H301">
        <v>11</v>
      </c>
      <c r="I301">
        <v>12711</v>
      </c>
      <c r="J301" s="5">
        <v>2.8363904137099998</v>
      </c>
      <c r="K301" s="3">
        <v>1</v>
      </c>
      <c r="L301" s="3">
        <v>1</v>
      </c>
      <c r="M301" s="3">
        <v>0.99976905311778197</v>
      </c>
    </row>
    <row r="302" spans="1:13" x14ac:dyDescent="0.25">
      <c r="A302" t="s">
        <v>33</v>
      </c>
      <c r="B302" t="s">
        <v>807</v>
      </c>
      <c r="C302">
        <v>5</v>
      </c>
      <c r="D302">
        <v>0.178380306814127</v>
      </c>
      <c r="E302" s="3">
        <v>8.4758051875286206E-2</v>
      </c>
      <c r="F302" t="s">
        <v>6204</v>
      </c>
      <c r="G302">
        <v>2037</v>
      </c>
      <c r="H302">
        <v>11</v>
      </c>
      <c r="I302">
        <v>12711</v>
      </c>
      <c r="J302" s="5">
        <v>2.8363904137099998</v>
      </c>
      <c r="K302" s="3">
        <v>1</v>
      </c>
      <c r="L302" s="3">
        <v>1</v>
      </c>
      <c r="M302" s="3">
        <v>0.99976905311778197</v>
      </c>
    </row>
    <row r="303" spans="1:13" x14ac:dyDescent="0.25">
      <c r="A303" t="s">
        <v>33</v>
      </c>
      <c r="B303" t="s">
        <v>4422</v>
      </c>
      <c r="C303">
        <v>5</v>
      </c>
      <c r="D303">
        <v>0.178380306814127</v>
      </c>
      <c r="E303" s="3">
        <v>8.4758051875286206E-2</v>
      </c>
      <c r="F303" t="s">
        <v>6205</v>
      </c>
      <c r="G303">
        <v>2037</v>
      </c>
      <c r="H303">
        <v>11</v>
      </c>
      <c r="I303">
        <v>12711</v>
      </c>
      <c r="J303" s="5">
        <v>2.8363904137099998</v>
      </c>
      <c r="K303" s="3">
        <v>1</v>
      </c>
      <c r="L303" s="3">
        <v>1</v>
      </c>
      <c r="M303" s="3">
        <v>0.99976905311778197</v>
      </c>
    </row>
    <row r="304" spans="1:13" x14ac:dyDescent="0.25">
      <c r="A304" t="s">
        <v>48</v>
      </c>
      <c r="B304" t="s">
        <v>6206</v>
      </c>
      <c r="C304">
        <v>11</v>
      </c>
      <c r="D304">
        <v>0.39243667499108098</v>
      </c>
      <c r="E304" s="3">
        <v>8.4882650250936803E-2</v>
      </c>
      <c r="F304" t="s">
        <v>6207</v>
      </c>
      <c r="G304">
        <v>1920</v>
      </c>
      <c r="H304">
        <v>39</v>
      </c>
      <c r="I304">
        <v>11928</v>
      </c>
      <c r="J304" s="5">
        <v>1.75224358974358</v>
      </c>
      <c r="K304" s="3">
        <v>1</v>
      </c>
      <c r="L304" s="3">
        <v>1</v>
      </c>
      <c r="M304" s="3">
        <v>1</v>
      </c>
    </row>
    <row r="305" spans="1:13" x14ac:dyDescent="0.25">
      <c r="A305" t="s">
        <v>24</v>
      </c>
      <c r="B305" t="s">
        <v>331</v>
      </c>
      <c r="C305">
        <v>5</v>
      </c>
      <c r="D305">
        <v>0.178380306814127</v>
      </c>
      <c r="E305" s="3">
        <v>8.5742289211533998E-2</v>
      </c>
      <c r="F305" t="s">
        <v>5053</v>
      </c>
      <c r="G305">
        <v>2455</v>
      </c>
      <c r="H305">
        <v>11</v>
      </c>
      <c r="I305">
        <v>15263</v>
      </c>
      <c r="J305" s="5">
        <v>2.8259581558970499</v>
      </c>
      <c r="K305" s="3">
        <v>1</v>
      </c>
      <c r="L305" s="3">
        <v>1</v>
      </c>
      <c r="M305" s="3">
        <v>0.99865319865319802</v>
      </c>
    </row>
    <row r="306" spans="1:13" x14ac:dyDescent="0.25">
      <c r="A306" t="s">
        <v>48</v>
      </c>
      <c r="B306" t="s">
        <v>4554</v>
      </c>
      <c r="C306">
        <v>5</v>
      </c>
      <c r="D306">
        <v>0.178380306814127</v>
      </c>
      <c r="E306" s="3">
        <v>8.5884242896008905E-2</v>
      </c>
      <c r="F306" t="s">
        <v>6208</v>
      </c>
      <c r="G306">
        <v>1920</v>
      </c>
      <c r="H306">
        <v>11</v>
      </c>
      <c r="I306">
        <v>11928</v>
      </c>
      <c r="J306" s="5">
        <v>2.82386363636363</v>
      </c>
      <c r="K306" s="3">
        <v>1</v>
      </c>
      <c r="L306" s="3">
        <v>1</v>
      </c>
      <c r="M306" s="3">
        <v>1</v>
      </c>
    </row>
    <row r="307" spans="1:13" x14ac:dyDescent="0.25">
      <c r="A307" t="s">
        <v>48</v>
      </c>
      <c r="B307" t="s">
        <v>813</v>
      </c>
      <c r="C307">
        <v>5</v>
      </c>
      <c r="D307">
        <v>0.178380306814127</v>
      </c>
      <c r="E307" s="3">
        <v>8.5884242896008905E-2</v>
      </c>
      <c r="F307" t="s">
        <v>2014</v>
      </c>
      <c r="G307">
        <v>1920</v>
      </c>
      <c r="H307">
        <v>11</v>
      </c>
      <c r="I307">
        <v>11928</v>
      </c>
      <c r="J307" s="5">
        <v>2.82386363636363</v>
      </c>
      <c r="K307" s="3">
        <v>1</v>
      </c>
      <c r="L307" s="3">
        <v>1</v>
      </c>
      <c r="M307" s="3">
        <v>1</v>
      </c>
    </row>
    <row r="308" spans="1:13" x14ac:dyDescent="0.25">
      <c r="A308" t="s">
        <v>48</v>
      </c>
      <c r="B308" t="s">
        <v>2359</v>
      </c>
      <c r="C308">
        <v>5</v>
      </c>
      <c r="D308">
        <v>0.178380306814127</v>
      </c>
      <c r="E308" s="3">
        <v>8.5884242896008905E-2</v>
      </c>
      <c r="F308" t="s">
        <v>6209</v>
      </c>
      <c r="G308">
        <v>1920</v>
      </c>
      <c r="H308">
        <v>11</v>
      </c>
      <c r="I308">
        <v>11928</v>
      </c>
      <c r="J308" s="5">
        <v>2.82386363636363</v>
      </c>
      <c r="K308" s="3">
        <v>1</v>
      </c>
      <c r="L308" s="3">
        <v>1</v>
      </c>
      <c r="M308" s="3">
        <v>1</v>
      </c>
    </row>
    <row r="309" spans="1:13" x14ac:dyDescent="0.25">
      <c r="A309" t="s">
        <v>13</v>
      </c>
      <c r="B309" t="s">
        <v>3820</v>
      </c>
      <c r="C309">
        <v>31</v>
      </c>
      <c r="D309">
        <v>1.1059579022475901</v>
      </c>
      <c r="E309" s="3">
        <v>8.6187726929234598E-2</v>
      </c>
      <c r="F309" t="s">
        <v>6210</v>
      </c>
      <c r="G309">
        <v>1018</v>
      </c>
      <c r="H309">
        <v>148</v>
      </c>
      <c r="I309">
        <v>6425</v>
      </c>
      <c r="J309" s="5">
        <v>1.3219813625019901</v>
      </c>
      <c r="K309" s="3">
        <v>0.99999999999466804</v>
      </c>
      <c r="L309" s="3">
        <v>0.75349052111431203</v>
      </c>
      <c r="M309" s="3">
        <v>0.71686250967125498</v>
      </c>
    </row>
    <row r="310" spans="1:13" x14ac:dyDescent="0.25">
      <c r="A310" t="s">
        <v>13</v>
      </c>
      <c r="B310" t="s">
        <v>643</v>
      </c>
      <c r="C310">
        <v>13</v>
      </c>
      <c r="D310">
        <v>0.46378879771673198</v>
      </c>
      <c r="E310" s="3">
        <v>8.6337455544348199E-2</v>
      </c>
      <c r="F310" t="s">
        <v>6211</v>
      </c>
      <c r="G310">
        <v>1018</v>
      </c>
      <c r="H310">
        <v>50</v>
      </c>
      <c r="I310">
        <v>6425</v>
      </c>
      <c r="J310" s="5">
        <v>1.64096267190569</v>
      </c>
      <c r="K310" s="3">
        <v>0.99999999999491396</v>
      </c>
      <c r="L310" s="3">
        <v>0.75349052111431203</v>
      </c>
      <c r="M310" s="3">
        <v>0.71686250967125498</v>
      </c>
    </row>
    <row r="311" spans="1:13" x14ac:dyDescent="0.25">
      <c r="A311" t="s">
        <v>33</v>
      </c>
      <c r="B311" t="s">
        <v>373</v>
      </c>
      <c r="C311">
        <v>4</v>
      </c>
      <c r="D311">
        <v>0.142704245451302</v>
      </c>
      <c r="E311" s="3">
        <v>8.6806329874770299E-2</v>
      </c>
      <c r="F311" t="s">
        <v>374</v>
      </c>
      <c r="G311">
        <v>2037</v>
      </c>
      <c r="H311">
        <v>7</v>
      </c>
      <c r="I311">
        <v>12711</v>
      </c>
      <c r="J311" s="5">
        <v>3.5657479486639998</v>
      </c>
      <c r="K311" s="3">
        <v>1</v>
      </c>
      <c r="L311" s="3">
        <v>1</v>
      </c>
      <c r="M311" s="3">
        <v>0.99976905311778197</v>
      </c>
    </row>
    <row r="312" spans="1:13" x14ac:dyDescent="0.25">
      <c r="A312" t="s">
        <v>33</v>
      </c>
      <c r="B312" t="s">
        <v>738</v>
      </c>
      <c r="C312">
        <v>4</v>
      </c>
      <c r="D312">
        <v>0.142704245451302</v>
      </c>
      <c r="E312" s="3">
        <v>8.6806329874770299E-2</v>
      </c>
      <c r="F312" t="s">
        <v>2038</v>
      </c>
      <c r="G312">
        <v>2037</v>
      </c>
      <c r="H312">
        <v>7</v>
      </c>
      <c r="I312">
        <v>12711</v>
      </c>
      <c r="J312" s="5">
        <v>3.5657479486639998</v>
      </c>
      <c r="K312" s="3">
        <v>1</v>
      </c>
      <c r="L312" s="3">
        <v>1</v>
      </c>
      <c r="M312" s="3">
        <v>0.99976905311778197</v>
      </c>
    </row>
    <row r="313" spans="1:13" x14ac:dyDescent="0.25">
      <c r="A313" t="s">
        <v>33</v>
      </c>
      <c r="B313" t="s">
        <v>1850</v>
      </c>
      <c r="C313">
        <v>4</v>
      </c>
      <c r="D313">
        <v>0.142704245451302</v>
      </c>
      <c r="E313" s="3">
        <v>8.6806329874770299E-2</v>
      </c>
      <c r="F313" t="s">
        <v>4136</v>
      </c>
      <c r="G313">
        <v>2037</v>
      </c>
      <c r="H313">
        <v>7</v>
      </c>
      <c r="I313">
        <v>12711</v>
      </c>
      <c r="J313" s="5">
        <v>3.5657479486639998</v>
      </c>
      <c r="K313" s="3">
        <v>1</v>
      </c>
      <c r="L313" s="3">
        <v>1</v>
      </c>
      <c r="M313" s="3">
        <v>0.99976905311778197</v>
      </c>
    </row>
    <row r="314" spans="1:13" x14ac:dyDescent="0.25">
      <c r="A314" t="s">
        <v>33</v>
      </c>
      <c r="B314" t="s">
        <v>6212</v>
      </c>
      <c r="C314">
        <v>7</v>
      </c>
      <c r="D314">
        <v>0.24973242953977801</v>
      </c>
      <c r="E314" s="3">
        <v>8.7207546940676103E-2</v>
      </c>
      <c r="F314" t="s">
        <v>6213</v>
      </c>
      <c r="G314">
        <v>2037</v>
      </c>
      <c r="H314">
        <v>20</v>
      </c>
      <c r="I314">
        <v>12711</v>
      </c>
      <c r="J314" s="5">
        <v>2.1840206185566999</v>
      </c>
      <c r="K314" s="3">
        <v>1</v>
      </c>
      <c r="L314" s="3">
        <v>1</v>
      </c>
      <c r="M314" s="3">
        <v>0.99976905311778197</v>
      </c>
    </row>
    <row r="315" spans="1:13" x14ac:dyDescent="0.25">
      <c r="A315" t="s">
        <v>24</v>
      </c>
      <c r="B315" t="s">
        <v>4140</v>
      </c>
      <c r="C315">
        <v>4</v>
      </c>
      <c r="D315">
        <v>0.142704245451302</v>
      </c>
      <c r="E315" s="3">
        <v>8.7627756538576601E-2</v>
      </c>
      <c r="F315" t="s">
        <v>4097</v>
      </c>
      <c r="G315">
        <v>2455</v>
      </c>
      <c r="H315">
        <v>7</v>
      </c>
      <c r="I315">
        <v>15263</v>
      </c>
      <c r="J315" s="5">
        <v>3.5526331102705799</v>
      </c>
      <c r="K315" s="3">
        <v>1</v>
      </c>
      <c r="L315" s="3">
        <v>1</v>
      </c>
      <c r="M315" s="3">
        <v>0.99865319865319802</v>
      </c>
    </row>
    <row r="316" spans="1:13" x14ac:dyDescent="0.25">
      <c r="A316" t="s">
        <v>24</v>
      </c>
      <c r="B316" t="s">
        <v>375</v>
      </c>
      <c r="C316">
        <v>4</v>
      </c>
      <c r="D316">
        <v>0.142704245451302</v>
      </c>
      <c r="E316" s="3">
        <v>8.7627756538576601E-2</v>
      </c>
      <c r="F316" t="s">
        <v>366</v>
      </c>
      <c r="G316">
        <v>2455</v>
      </c>
      <c r="H316">
        <v>7</v>
      </c>
      <c r="I316">
        <v>15263</v>
      </c>
      <c r="J316" s="5">
        <v>3.5526331102705799</v>
      </c>
      <c r="K316" s="3">
        <v>1</v>
      </c>
      <c r="L316" s="3">
        <v>1</v>
      </c>
      <c r="M316" s="3">
        <v>0.99865319865319802</v>
      </c>
    </row>
    <row r="317" spans="1:13" x14ac:dyDescent="0.25">
      <c r="A317" t="s">
        <v>21</v>
      </c>
      <c r="B317" t="s">
        <v>365</v>
      </c>
      <c r="C317">
        <v>4</v>
      </c>
      <c r="D317">
        <v>0.142704245451302</v>
      </c>
      <c r="E317" s="3">
        <v>8.7661999431700902E-2</v>
      </c>
      <c r="F317" t="s">
        <v>366</v>
      </c>
      <c r="G317">
        <v>1284</v>
      </c>
      <c r="H317">
        <v>7</v>
      </c>
      <c r="I317">
        <v>7977</v>
      </c>
      <c r="J317" s="5">
        <v>3.55006675567423</v>
      </c>
      <c r="K317" s="3">
        <v>1</v>
      </c>
      <c r="L317" s="3">
        <v>1</v>
      </c>
      <c r="M317" s="3">
        <v>1</v>
      </c>
    </row>
    <row r="318" spans="1:13" x14ac:dyDescent="0.25">
      <c r="A318" t="s">
        <v>21</v>
      </c>
      <c r="B318" t="s">
        <v>6214</v>
      </c>
      <c r="C318">
        <v>4</v>
      </c>
      <c r="D318">
        <v>0.142704245451302</v>
      </c>
      <c r="E318" s="3">
        <v>8.7661999431700902E-2</v>
      </c>
      <c r="F318" t="s">
        <v>6215</v>
      </c>
      <c r="G318">
        <v>1284</v>
      </c>
      <c r="H318">
        <v>7</v>
      </c>
      <c r="I318">
        <v>7977</v>
      </c>
      <c r="J318" s="5">
        <v>3.55006675567423</v>
      </c>
      <c r="K318" s="3">
        <v>1</v>
      </c>
      <c r="L318" s="3">
        <v>1</v>
      </c>
      <c r="M318" s="3">
        <v>1</v>
      </c>
    </row>
    <row r="319" spans="1:13" x14ac:dyDescent="0.25">
      <c r="A319" t="s">
        <v>48</v>
      </c>
      <c r="B319" t="s">
        <v>369</v>
      </c>
      <c r="C319">
        <v>4</v>
      </c>
      <c r="D319">
        <v>0.142704245451302</v>
      </c>
      <c r="E319" s="3">
        <v>8.77509837047247E-2</v>
      </c>
      <c r="F319" t="s">
        <v>370</v>
      </c>
      <c r="G319">
        <v>1920</v>
      </c>
      <c r="H319">
        <v>7</v>
      </c>
      <c r="I319">
        <v>11928</v>
      </c>
      <c r="J319" s="5">
        <v>3.55</v>
      </c>
      <c r="K319" s="3">
        <v>1</v>
      </c>
      <c r="L319" s="3">
        <v>1</v>
      </c>
      <c r="M319" s="3">
        <v>1</v>
      </c>
    </row>
    <row r="320" spans="1:13" x14ac:dyDescent="0.25">
      <c r="A320" t="s">
        <v>16</v>
      </c>
      <c r="B320" t="s">
        <v>178</v>
      </c>
      <c r="C320">
        <v>5</v>
      </c>
      <c r="D320">
        <v>0.178380306814127</v>
      </c>
      <c r="E320" s="3">
        <v>8.8204787476886606E-2</v>
      </c>
      <c r="F320" t="s">
        <v>6216</v>
      </c>
      <c r="G320">
        <v>2620</v>
      </c>
      <c r="H320">
        <v>11</v>
      </c>
      <c r="I320">
        <v>16137</v>
      </c>
      <c r="J320" s="5">
        <v>2.7996183206106799</v>
      </c>
      <c r="K320" s="3">
        <v>1</v>
      </c>
      <c r="L320" s="3">
        <v>0.86555682104406095</v>
      </c>
      <c r="M320" s="3">
        <v>0.861385462870355</v>
      </c>
    </row>
    <row r="321" spans="1:13" x14ac:dyDescent="0.25">
      <c r="A321" t="s">
        <v>16</v>
      </c>
      <c r="B321" t="s">
        <v>1135</v>
      </c>
      <c r="C321">
        <v>78</v>
      </c>
      <c r="D321">
        <v>2.7827327863003899</v>
      </c>
      <c r="E321" s="3">
        <v>8.8977091900616201E-2</v>
      </c>
      <c r="F321" t="s">
        <v>6217</v>
      </c>
      <c r="G321">
        <v>2620</v>
      </c>
      <c r="H321">
        <v>410</v>
      </c>
      <c r="I321">
        <v>16137</v>
      </c>
      <c r="J321" s="5">
        <v>1.1717426922360801</v>
      </c>
      <c r="K321" s="3">
        <v>1</v>
      </c>
      <c r="L321" s="3">
        <v>0.86555682104406095</v>
      </c>
      <c r="M321" s="3">
        <v>0.861385462870355</v>
      </c>
    </row>
    <row r="322" spans="1:13" x14ac:dyDescent="0.25">
      <c r="A322" t="s">
        <v>13</v>
      </c>
      <c r="B322" t="s">
        <v>485</v>
      </c>
      <c r="C322">
        <v>9</v>
      </c>
      <c r="D322">
        <v>0.32108455226542898</v>
      </c>
      <c r="E322" s="3">
        <v>8.9473190789081794E-2</v>
      </c>
      <c r="F322" t="s">
        <v>6218</v>
      </c>
      <c r="G322">
        <v>1018</v>
      </c>
      <c r="H322">
        <v>30</v>
      </c>
      <c r="I322">
        <v>6425</v>
      </c>
      <c r="J322" s="5">
        <v>1.89341846758349</v>
      </c>
      <c r="K322" s="3">
        <v>0.99999999999810996</v>
      </c>
      <c r="L322" s="3">
        <v>0.75789055727222199</v>
      </c>
      <c r="M322" s="3">
        <v>0.72104865518259997</v>
      </c>
    </row>
    <row r="323" spans="1:13" x14ac:dyDescent="0.25">
      <c r="A323" t="s">
        <v>16</v>
      </c>
      <c r="B323" t="s">
        <v>6219</v>
      </c>
      <c r="C323">
        <v>4</v>
      </c>
      <c r="D323">
        <v>0.142704245451302</v>
      </c>
      <c r="E323" s="3">
        <v>8.9684200734685804E-2</v>
      </c>
      <c r="F323" t="s">
        <v>6220</v>
      </c>
      <c r="G323">
        <v>2620</v>
      </c>
      <c r="H323">
        <v>7</v>
      </c>
      <c r="I323">
        <v>16137</v>
      </c>
      <c r="J323" s="5">
        <v>3.5195201744819999</v>
      </c>
      <c r="K323" s="3">
        <v>1</v>
      </c>
      <c r="L323" s="3">
        <v>0.86555682104406095</v>
      </c>
      <c r="M323" s="3">
        <v>0.861385462870355</v>
      </c>
    </row>
    <row r="324" spans="1:13" x14ac:dyDescent="0.25">
      <c r="A324" t="s">
        <v>220</v>
      </c>
      <c r="B324" t="s">
        <v>1214</v>
      </c>
      <c r="C324">
        <v>139</v>
      </c>
      <c r="D324">
        <v>4.9589725294327502</v>
      </c>
      <c r="E324" s="3">
        <v>8.9853348483510301E-2</v>
      </c>
      <c r="F324" t="s">
        <v>6221</v>
      </c>
      <c r="G324">
        <v>960</v>
      </c>
      <c r="H324">
        <v>741</v>
      </c>
      <c r="I324">
        <v>5701</v>
      </c>
      <c r="J324" s="5">
        <v>1.1139774516419201</v>
      </c>
      <c r="K324" s="3">
        <v>1</v>
      </c>
      <c r="L324" s="3">
        <v>1</v>
      </c>
      <c r="M324" s="3">
        <v>1</v>
      </c>
    </row>
    <row r="325" spans="1:13" x14ac:dyDescent="0.25">
      <c r="A325" t="s">
        <v>26</v>
      </c>
      <c r="B325" t="s">
        <v>380</v>
      </c>
      <c r="C325">
        <v>4</v>
      </c>
      <c r="D325">
        <v>0.142704245451302</v>
      </c>
      <c r="E325" s="3">
        <v>9.0972711845322796E-2</v>
      </c>
      <c r="F325" t="s">
        <v>381</v>
      </c>
      <c r="G325">
        <v>2307</v>
      </c>
      <c r="H325">
        <v>7</v>
      </c>
      <c r="I325">
        <v>14126</v>
      </c>
      <c r="J325" s="5">
        <v>3.4989163415691298</v>
      </c>
      <c r="K325" s="3">
        <v>1</v>
      </c>
      <c r="L325" s="3">
        <v>1</v>
      </c>
      <c r="M325" s="3">
        <v>1</v>
      </c>
    </row>
    <row r="326" spans="1:13" x14ac:dyDescent="0.25">
      <c r="A326" t="s">
        <v>26</v>
      </c>
      <c r="B326" t="s">
        <v>6222</v>
      </c>
      <c r="C326">
        <v>4</v>
      </c>
      <c r="D326">
        <v>0.142704245451302</v>
      </c>
      <c r="E326" s="3">
        <v>9.0972711845322796E-2</v>
      </c>
      <c r="F326" t="s">
        <v>6223</v>
      </c>
      <c r="G326">
        <v>2307</v>
      </c>
      <c r="H326">
        <v>7</v>
      </c>
      <c r="I326">
        <v>14126</v>
      </c>
      <c r="J326" s="5">
        <v>3.4989163415691298</v>
      </c>
      <c r="K326" s="3">
        <v>1</v>
      </c>
      <c r="L326" s="3">
        <v>1</v>
      </c>
      <c r="M326" s="3">
        <v>1</v>
      </c>
    </row>
    <row r="327" spans="1:13" x14ac:dyDescent="0.25">
      <c r="A327" t="s">
        <v>24</v>
      </c>
      <c r="B327" t="s">
        <v>295</v>
      </c>
      <c r="C327">
        <v>54</v>
      </c>
      <c r="D327">
        <v>1.9265073135925701</v>
      </c>
      <c r="E327" s="3">
        <v>9.1636896399112405E-2</v>
      </c>
      <c r="F327" t="s">
        <v>6224</v>
      </c>
      <c r="G327">
        <v>2455</v>
      </c>
      <c r="H327">
        <v>276</v>
      </c>
      <c r="I327">
        <v>15263</v>
      </c>
      <c r="J327" s="5">
        <v>1.21639068449481</v>
      </c>
      <c r="K327" s="3">
        <v>1</v>
      </c>
      <c r="L327" s="3">
        <v>1</v>
      </c>
      <c r="M327" s="3">
        <v>0.99865319865319802</v>
      </c>
    </row>
    <row r="328" spans="1:13" x14ac:dyDescent="0.25">
      <c r="A328" t="s">
        <v>33</v>
      </c>
      <c r="B328" t="s">
        <v>641</v>
      </c>
      <c r="C328">
        <v>8</v>
      </c>
      <c r="D328">
        <v>0.28540849090260401</v>
      </c>
      <c r="E328" s="3">
        <v>9.2265168164464506E-2</v>
      </c>
      <c r="F328" t="s">
        <v>6225</v>
      </c>
      <c r="G328">
        <v>2037</v>
      </c>
      <c r="H328">
        <v>25</v>
      </c>
      <c r="I328">
        <v>12711</v>
      </c>
      <c r="J328" s="5">
        <v>1.9968188512518401</v>
      </c>
      <c r="K328" s="3">
        <v>1</v>
      </c>
      <c r="L328" s="3">
        <v>1</v>
      </c>
      <c r="M328" s="3">
        <v>0.99976905311778197</v>
      </c>
    </row>
    <row r="329" spans="1:13" x14ac:dyDescent="0.25">
      <c r="A329" t="s">
        <v>13</v>
      </c>
      <c r="B329" t="s">
        <v>2290</v>
      </c>
      <c r="C329">
        <v>34</v>
      </c>
      <c r="D329">
        <v>1.21298608633606</v>
      </c>
      <c r="E329" s="3">
        <v>9.2559852840048903E-2</v>
      </c>
      <c r="F329" t="s">
        <v>6226</v>
      </c>
      <c r="G329">
        <v>1018</v>
      </c>
      <c r="H329">
        <v>166</v>
      </c>
      <c r="I329">
        <v>6425</v>
      </c>
      <c r="J329" s="5">
        <v>1.2926953393140299</v>
      </c>
      <c r="K329" s="3">
        <v>0.99999999999928901</v>
      </c>
      <c r="L329" s="3">
        <v>0.76163536051240199</v>
      </c>
      <c r="M329" s="3">
        <v>0.72461141937638296</v>
      </c>
    </row>
    <row r="330" spans="1:13" x14ac:dyDescent="0.25">
      <c r="A330" t="s">
        <v>24</v>
      </c>
      <c r="B330" t="s">
        <v>293</v>
      </c>
      <c r="C330">
        <v>8</v>
      </c>
      <c r="D330">
        <v>0.28540849090260401</v>
      </c>
      <c r="E330" s="3">
        <v>9.3791021897033394E-2</v>
      </c>
      <c r="F330" t="s">
        <v>6227</v>
      </c>
      <c r="G330">
        <v>2455</v>
      </c>
      <c r="H330">
        <v>25</v>
      </c>
      <c r="I330">
        <v>15263</v>
      </c>
      <c r="J330" s="5">
        <v>1.9894745417515201</v>
      </c>
      <c r="K330" s="3">
        <v>1</v>
      </c>
      <c r="L330" s="3">
        <v>1</v>
      </c>
      <c r="M330" s="3">
        <v>0.99865319865319802</v>
      </c>
    </row>
    <row r="331" spans="1:13" x14ac:dyDescent="0.25">
      <c r="A331" t="s">
        <v>48</v>
      </c>
      <c r="B331" t="s">
        <v>6228</v>
      </c>
      <c r="C331">
        <v>8</v>
      </c>
      <c r="D331">
        <v>0.28540849090260401</v>
      </c>
      <c r="E331" s="3">
        <v>9.3992682362344607E-2</v>
      </c>
      <c r="F331" t="s">
        <v>6229</v>
      </c>
      <c r="G331">
        <v>1920</v>
      </c>
      <c r="H331">
        <v>25</v>
      </c>
      <c r="I331">
        <v>11928</v>
      </c>
      <c r="J331" s="5">
        <v>1.98799999999999</v>
      </c>
      <c r="K331" s="3">
        <v>1</v>
      </c>
      <c r="L331" s="3">
        <v>1</v>
      </c>
      <c r="M331" s="3">
        <v>1</v>
      </c>
    </row>
    <row r="332" spans="1:13" x14ac:dyDescent="0.25">
      <c r="A332" t="s">
        <v>48</v>
      </c>
      <c r="B332" t="s">
        <v>550</v>
      </c>
      <c r="C332">
        <v>8</v>
      </c>
      <c r="D332">
        <v>0.28540849090260401</v>
      </c>
      <c r="E332" s="3">
        <v>9.3992682362344607E-2</v>
      </c>
      <c r="F332" t="s">
        <v>6230</v>
      </c>
      <c r="G332">
        <v>1920</v>
      </c>
      <c r="H332">
        <v>25</v>
      </c>
      <c r="I332">
        <v>11928</v>
      </c>
      <c r="J332" s="5">
        <v>1.98799999999999</v>
      </c>
      <c r="K332" s="3">
        <v>1</v>
      </c>
      <c r="L332" s="3">
        <v>1</v>
      </c>
      <c r="M332" s="3">
        <v>1</v>
      </c>
    </row>
    <row r="333" spans="1:13" x14ac:dyDescent="0.25">
      <c r="A333" t="s">
        <v>33</v>
      </c>
      <c r="B333" t="s">
        <v>2548</v>
      </c>
      <c r="C333">
        <v>40</v>
      </c>
      <c r="D333">
        <v>1.42704245451302</v>
      </c>
      <c r="E333" s="3">
        <v>9.4903906695302506E-2</v>
      </c>
      <c r="F333" t="s">
        <v>6231</v>
      </c>
      <c r="G333">
        <v>2037</v>
      </c>
      <c r="H333">
        <v>198</v>
      </c>
      <c r="I333">
        <v>12711</v>
      </c>
      <c r="J333" s="5">
        <v>1.26061796164888</v>
      </c>
      <c r="K333" s="3">
        <v>1</v>
      </c>
      <c r="L333" s="3">
        <v>1</v>
      </c>
      <c r="M333" s="3">
        <v>0.99976905311778197</v>
      </c>
    </row>
    <row r="334" spans="1:13" x14ac:dyDescent="0.25">
      <c r="A334" t="s">
        <v>24</v>
      </c>
      <c r="B334" t="s">
        <v>1442</v>
      </c>
      <c r="C334">
        <v>13</v>
      </c>
      <c r="D334">
        <v>0.46378879771673198</v>
      </c>
      <c r="E334" s="3">
        <v>9.5190178174880305E-2</v>
      </c>
      <c r="F334" t="s">
        <v>6232</v>
      </c>
      <c r="G334">
        <v>2455</v>
      </c>
      <c r="H334">
        <v>50</v>
      </c>
      <c r="I334">
        <v>15263</v>
      </c>
      <c r="J334" s="5">
        <v>1.6164480651731099</v>
      </c>
      <c r="K334" s="3">
        <v>1</v>
      </c>
      <c r="L334" s="3">
        <v>1</v>
      </c>
      <c r="M334" s="3">
        <v>0.99865319865319802</v>
      </c>
    </row>
    <row r="335" spans="1:13" x14ac:dyDescent="0.25">
      <c r="A335" t="s">
        <v>48</v>
      </c>
      <c r="B335" t="s">
        <v>339</v>
      </c>
      <c r="C335">
        <v>44</v>
      </c>
      <c r="D335">
        <v>1.5697466999643199</v>
      </c>
      <c r="E335" s="3">
        <v>9.6233348785751197E-2</v>
      </c>
      <c r="F335" t="s">
        <v>6233</v>
      </c>
      <c r="G335">
        <v>1920</v>
      </c>
      <c r="H335">
        <v>220</v>
      </c>
      <c r="I335">
        <v>11928</v>
      </c>
      <c r="J335" s="5">
        <v>1.2424999999999999</v>
      </c>
      <c r="K335" s="3">
        <v>1</v>
      </c>
      <c r="L335" s="3">
        <v>1</v>
      </c>
      <c r="M335" s="3">
        <v>1</v>
      </c>
    </row>
    <row r="336" spans="1:13" x14ac:dyDescent="0.25">
      <c r="A336" t="s">
        <v>48</v>
      </c>
      <c r="B336" t="s">
        <v>1878</v>
      </c>
      <c r="C336">
        <v>9</v>
      </c>
      <c r="D336">
        <v>0.32108455226542898</v>
      </c>
      <c r="E336" s="3">
        <v>9.6684076682468895E-2</v>
      </c>
      <c r="F336" t="s">
        <v>6234</v>
      </c>
      <c r="G336">
        <v>1920</v>
      </c>
      <c r="H336">
        <v>30</v>
      </c>
      <c r="I336">
        <v>11928</v>
      </c>
      <c r="J336" s="5">
        <v>1.86375</v>
      </c>
      <c r="K336" s="3">
        <v>1</v>
      </c>
      <c r="L336" s="3">
        <v>1</v>
      </c>
      <c r="M336" s="3">
        <v>1</v>
      </c>
    </row>
    <row r="337" spans="1:13" x14ac:dyDescent="0.25">
      <c r="A337" t="s">
        <v>220</v>
      </c>
      <c r="B337" t="s">
        <v>6235</v>
      </c>
      <c r="C337">
        <v>5</v>
      </c>
      <c r="D337">
        <v>0.178380306814127</v>
      </c>
      <c r="E337" s="3">
        <v>9.8030637521729302E-2</v>
      </c>
      <c r="F337" t="s">
        <v>6236</v>
      </c>
      <c r="G337">
        <v>960</v>
      </c>
      <c r="H337">
        <v>11</v>
      </c>
      <c r="I337">
        <v>5701</v>
      </c>
      <c r="J337" s="5">
        <v>2.6993371212121202</v>
      </c>
      <c r="K337" s="3">
        <v>1</v>
      </c>
      <c r="L337" s="3">
        <v>1</v>
      </c>
      <c r="M337" s="3">
        <v>1</v>
      </c>
    </row>
    <row r="338" spans="1:13" x14ac:dyDescent="0.25">
      <c r="A338" t="s">
        <v>33</v>
      </c>
      <c r="B338" t="s">
        <v>725</v>
      </c>
      <c r="C338">
        <v>6</v>
      </c>
      <c r="D338">
        <v>0.214056368176953</v>
      </c>
      <c r="E338" s="3">
        <v>9.9058089749537295E-2</v>
      </c>
      <c r="F338" t="s">
        <v>6237</v>
      </c>
      <c r="G338">
        <v>2037</v>
      </c>
      <c r="H338">
        <v>16</v>
      </c>
      <c r="I338">
        <v>12711</v>
      </c>
      <c r="J338" s="5">
        <v>2.3400220913107499</v>
      </c>
      <c r="K338" s="3">
        <v>1</v>
      </c>
      <c r="L338" s="3">
        <v>1</v>
      </c>
      <c r="M338" s="3">
        <v>0.99976905311778197</v>
      </c>
    </row>
  </sheetData>
  <conditionalFormatting sqref="E1:E1048576">
    <cfRule type="cellIs" priority="1" stopIfTrue="1" operator="greaterThan">
      <formula>0.05</formula>
    </cfRule>
    <cfRule type="colorScale" priority="2">
      <colorScale>
        <cfvo type="num" val="0"/>
        <cfvo type="num" val="0.05"/>
        <color theme="7" tint="-0.499984740745262"/>
        <color theme="7" tint="0.79998168889431442"/>
      </colorScale>
    </cfRule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M6"/>
  <sheetViews>
    <sheetView workbookViewId="0">
      <selection sqref="A1:XFD1048576"/>
    </sheetView>
  </sheetViews>
  <sheetFormatPr defaultRowHeight="15" x14ac:dyDescent="0.25"/>
  <cols>
    <col min="1" max="1" width="19.7109375" bestFit="1" customWidth="1"/>
    <col min="2" max="2" width="78.85546875" bestFit="1" customWidth="1"/>
    <col min="3" max="3" width="6.28515625" bestFit="1" customWidth="1"/>
    <col min="4" max="4" width="12" bestFit="1" customWidth="1"/>
    <col min="5" max="5" width="12" style="3" bestFit="1" customWidth="1"/>
    <col min="10" max="10" width="9.140625" style="5"/>
    <col min="11" max="13" width="9.140625" style="3"/>
  </cols>
  <sheetData>
    <row r="1" spans="1:13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4" t="s">
        <v>9</v>
      </c>
      <c r="K1" s="2" t="s">
        <v>10</v>
      </c>
      <c r="L1" s="2" t="s">
        <v>11</v>
      </c>
      <c r="M1" s="2" t="s">
        <v>12</v>
      </c>
    </row>
    <row r="2" spans="1:13" x14ac:dyDescent="0.25">
      <c r="A2" t="s">
        <v>26</v>
      </c>
      <c r="B2" t="s">
        <v>2652</v>
      </c>
      <c r="C2">
        <v>9</v>
      </c>
      <c r="D2">
        <v>10.344827586206801</v>
      </c>
      <c r="E2" s="3">
        <v>1.9298617158711898E-2</v>
      </c>
      <c r="F2" t="s">
        <v>6238</v>
      </c>
      <c r="G2">
        <v>65</v>
      </c>
      <c r="H2">
        <v>749</v>
      </c>
      <c r="I2">
        <v>14126</v>
      </c>
      <c r="J2" s="5">
        <v>2.6113587347232201</v>
      </c>
      <c r="K2" s="3">
        <v>0.74932447960376503</v>
      </c>
      <c r="L2" s="3">
        <v>1</v>
      </c>
      <c r="M2" s="3">
        <v>1</v>
      </c>
    </row>
    <row r="3" spans="1:13" x14ac:dyDescent="0.25">
      <c r="A3" t="s">
        <v>33</v>
      </c>
      <c r="B3" t="s">
        <v>75</v>
      </c>
      <c r="C3">
        <v>5</v>
      </c>
      <c r="D3">
        <v>5.7471264367816</v>
      </c>
      <c r="E3" s="3">
        <v>5.6581088286455097E-2</v>
      </c>
      <c r="F3" t="s">
        <v>6239</v>
      </c>
      <c r="G3">
        <v>60</v>
      </c>
      <c r="H3">
        <v>312</v>
      </c>
      <c r="I3">
        <v>12711</v>
      </c>
      <c r="J3" s="5">
        <v>3.3950320512820502</v>
      </c>
      <c r="K3" s="3">
        <v>0.99999976416981395</v>
      </c>
      <c r="L3" s="3">
        <v>1</v>
      </c>
      <c r="M3" s="3">
        <v>1</v>
      </c>
    </row>
    <row r="4" spans="1:13" x14ac:dyDescent="0.25">
      <c r="A4" t="s">
        <v>26</v>
      </c>
      <c r="B4" t="s">
        <v>6240</v>
      </c>
      <c r="C4">
        <v>4</v>
      </c>
      <c r="D4">
        <v>4.59770114942528</v>
      </c>
      <c r="E4" s="3">
        <v>6.5921595316490805E-2</v>
      </c>
      <c r="F4" t="s">
        <v>6241</v>
      </c>
      <c r="G4">
        <v>65</v>
      </c>
      <c r="H4">
        <v>205</v>
      </c>
      <c r="I4">
        <v>14126</v>
      </c>
      <c r="J4" s="5">
        <v>4.2404502814258898</v>
      </c>
      <c r="K4" s="3">
        <v>0.99210746453915899</v>
      </c>
      <c r="L4" s="3">
        <v>1</v>
      </c>
      <c r="M4" s="3">
        <v>1</v>
      </c>
    </row>
    <row r="5" spans="1:13" x14ac:dyDescent="0.25">
      <c r="A5" t="s">
        <v>16</v>
      </c>
      <c r="B5" t="s">
        <v>3862</v>
      </c>
      <c r="C5">
        <v>5</v>
      </c>
      <c r="D5">
        <v>5.7471264367816</v>
      </c>
      <c r="E5" s="3">
        <v>8.1426328588482505E-2</v>
      </c>
      <c r="F5" t="s">
        <v>6242</v>
      </c>
      <c r="G5">
        <v>74</v>
      </c>
      <c r="H5">
        <v>362</v>
      </c>
      <c r="I5">
        <v>16137</v>
      </c>
      <c r="J5" s="5">
        <v>3.0119829774525901</v>
      </c>
      <c r="K5" s="3">
        <v>0.99962880563242895</v>
      </c>
      <c r="L5" s="3">
        <v>1</v>
      </c>
      <c r="M5" s="3">
        <v>1</v>
      </c>
    </row>
    <row r="6" spans="1:13" x14ac:dyDescent="0.25">
      <c r="A6" t="s">
        <v>33</v>
      </c>
      <c r="B6" t="s">
        <v>216</v>
      </c>
      <c r="C6">
        <v>2</v>
      </c>
      <c r="D6">
        <v>2.29885057471264</v>
      </c>
      <c r="E6" s="3">
        <v>9.73666560620772E-2</v>
      </c>
      <c r="F6" t="s">
        <v>6243</v>
      </c>
      <c r="G6">
        <v>60</v>
      </c>
      <c r="H6">
        <v>22</v>
      </c>
      <c r="I6">
        <v>12711</v>
      </c>
      <c r="J6" s="5">
        <v>19.259090909090901</v>
      </c>
      <c r="K6" s="3">
        <v>0.99999999999779199</v>
      </c>
      <c r="L6" s="3">
        <v>1</v>
      </c>
      <c r="M6" s="3">
        <v>1</v>
      </c>
    </row>
  </sheetData>
  <conditionalFormatting sqref="E1:E1048576">
    <cfRule type="cellIs" priority="1" stopIfTrue="1" operator="greaterThan">
      <formula>0.05</formula>
    </cfRule>
    <cfRule type="colorScale" priority="2">
      <colorScale>
        <cfvo type="num" val="0"/>
        <cfvo type="num" val="0.05"/>
        <color theme="7" tint="-0.499984740745262"/>
        <color theme="7" tint="0.79998168889431442"/>
      </colorScale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M13"/>
  <sheetViews>
    <sheetView workbookViewId="0">
      <selection sqref="A1:XFD1048576"/>
    </sheetView>
  </sheetViews>
  <sheetFormatPr defaultRowHeight="15" x14ac:dyDescent="0.25"/>
  <cols>
    <col min="1" max="1" width="19.7109375" bestFit="1" customWidth="1"/>
    <col min="2" max="2" width="78.85546875" bestFit="1" customWidth="1"/>
    <col min="3" max="3" width="6.28515625" bestFit="1" customWidth="1"/>
    <col min="4" max="4" width="12" bestFit="1" customWidth="1"/>
    <col min="5" max="5" width="12" style="3" bestFit="1" customWidth="1"/>
    <col min="10" max="10" width="9.140625" style="5"/>
    <col min="11" max="13" width="9.140625" style="3"/>
  </cols>
  <sheetData>
    <row r="1" spans="1:13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4" t="s">
        <v>9</v>
      </c>
      <c r="K1" s="2" t="s">
        <v>10</v>
      </c>
      <c r="L1" s="2" t="s">
        <v>11</v>
      </c>
      <c r="M1" s="2" t="s">
        <v>12</v>
      </c>
    </row>
    <row r="2" spans="1:13" x14ac:dyDescent="0.25">
      <c r="A2" t="s">
        <v>13</v>
      </c>
      <c r="B2" t="s">
        <v>4882</v>
      </c>
      <c r="C2">
        <v>4</v>
      </c>
      <c r="D2">
        <v>4.3956043956043898</v>
      </c>
      <c r="E2" s="3">
        <v>4.3843240503300398E-3</v>
      </c>
      <c r="F2" t="s">
        <v>6244</v>
      </c>
      <c r="G2">
        <v>28</v>
      </c>
      <c r="H2">
        <v>80</v>
      </c>
      <c r="I2">
        <v>6425</v>
      </c>
      <c r="J2" s="5">
        <v>11.473214285714199</v>
      </c>
      <c r="K2" s="3">
        <v>0.30559433730757102</v>
      </c>
      <c r="L2" s="3">
        <v>0.36389889617739302</v>
      </c>
      <c r="M2" s="3">
        <v>0.36389889617739302</v>
      </c>
    </row>
    <row r="3" spans="1:13" x14ac:dyDescent="0.25">
      <c r="A3" t="s">
        <v>13</v>
      </c>
      <c r="B3" t="s">
        <v>3288</v>
      </c>
      <c r="C3">
        <v>4</v>
      </c>
      <c r="D3">
        <v>4.3956043956043898</v>
      </c>
      <c r="E3" s="3">
        <v>1.28120405988041E-2</v>
      </c>
      <c r="F3" t="s">
        <v>6245</v>
      </c>
      <c r="G3">
        <v>28</v>
      </c>
      <c r="H3">
        <v>118</v>
      </c>
      <c r="I3">
        <v>6425</v>
      </c>
      <c r="J3" s="5">
        <v>7.7784503631961197</v>
      </c>
      <c r="K3" s="3">
        <v>0.65708417758674997</v>
      </c>
      <c r="L3" s="3">
        <v>0.531699684850371</v>
      </c>
      <c r="M3" s="3">
        <v>0.531699684850371</v>
      </c>
    </row>
    <row r="4" spans="1:13" x14ac:dyDescent="0.25">
      <c r="A4" t="s">
        <v>48</v>
      </c>
      <c r="B4" t="s">
        <v>1023</v>
      </c>
      <c r="C4">
        <v>2</v>
      </c>
      <c r="D4">
        <v>2.19780219780219</v>
      </c>
      <c r="E4" s="3">
        <v>2.7354698015478501E-2</v>
      </c>
      <c r="F4" t="s">
        <v>6246</v>
      </c>
      <c r="G4">
        <v>56</v>
      </c>
      <c r="H4">
        <v>6</v>
      </c>
      <c r="I4">
        <v>11928</v>
      </c>
      <c r="J4" s="5">
        <v>70.999999999999901</v>
      </c>
      <c r="K4" s="3">
        <v>0.92625673158864197</v>
      </c>
      <c r="L4" s="3">
        <v>1</v>
      </c>
      <c r="M4" s="3">
        <v>1</v>
      </c>
    </row>
    <row r="5" spans="1:13" x14ac:dyDescent="0.25">
      <c r="A5" t="s">
        <v>24</v>
      </c>
      <c r="B5" t="s">
        <v>6247</v>
      </c>
      <c r="C5">
        <v>2</v>
      </c>
      <c r="D5">
        <v>2.19780219780219</v>
      </c>
      <c r="E5" s="3">
        <v>3.3900542607625803E-2</v>
      </c>
      <c r="F5" t="s">
        <v>6248</v>
      </c>
      <c r="G5">
        <v>76</v>
      </c>
      <c r="H5">
        <v>7</v>
      </c>
      <c r="I5">
        <v>15263</v>
      </c>
      <c r="J5" s="5">
        <v>57.379699248120197</v>
      </c>
      <c r="K5" s="3">
        <v>0.99847206253631804</v>
      </c>
      <c r="L5" s="3">
        <v>1</v>
      </c>
      <c r="M5" s="3">
        <v>1</v>
      </c>
    </row>
    <row r="6" spans="1:13" x14ac:dyDescent="0.25">
      <c r="A6" t="s">
        <v>33</v>
      </c>
      <c r="B6" t="s">
        <v>6249</v>
      </c>
      <c r="C6">
        <v>2</v>
      </c>
      <c r="D6">
        <v>2.19780219780219</v>
      </c>
      <c r="E6" s="3">
        <v>3.7154606187272898E-2</v>
      </c>
      <c r="F6" t="s">
        <v>6248</v>
      </c>
      <c r="G6">
        <v>61</v>
      </c>
      <c r="H6">
        <v>8</v>
      </c>
      <c r="I6">
        <v>12711</v>
      </c>
      <c r="J6" s="5">
        <v>52.094262295081897</v>
      </c>
      <c r="K6" s="3">
        <v>0.99960535434861197</v>
      </c>
      <c r="L6" s="3">
        <v>1</v>
      </c>
      <c r="M6" s="3">
        <v>1</v>
      </c>
    </row>
    <row r="7" spans="1:13" x14ac:dyDescent="0.25">
      <c r="A7" t="s">
        <v>48</v>
      </c>
      <c r="B7" t="s">
        <v>6250</v>
      </c>
      <c r="C7">
        <v>2</v>
      </c>
      <c r="D7">
        <v>2.19780219780219</v>
      </c>
      <c r="E7" s="3">
        <v>4.0755182601124297E-2</v>
      </c>
      <c r="F7" t="s">
        <v>6248</v>
      </c>
      <c r="G7">
        <v>56</v>
      </c>
      <c r="H7">
        <v>9</v>
      </c>
      <c r="I7">
        <v>11928</v>
      </c>
      <c r="J7" s="5">
        <v>47.3333333333333</v>
      </c>
      <c r="K7" s="3">
        <v>0.97998436473390604</v>
      </c>
      <c r="L7" s="3">
        <v>1</v>
      </c>
      <c r="M7" s="3">
        <v>1</v>
      </c>
    </row>
    <row r="8" spans="1:13" x14ac:dyDescent="0.25">
      <c r="A8" t="s">
        <v>26</v>
      </c>
      <c r="B8" t="s">
        <v>69</v>
      </c>
      <c r="C8">
        <v>3</v>
      </c>
      <c r="D8">
        <v>3.2967032967032899</v>
      </c>
      <c r="E8" s="3">
        <v>4.9489148543351603E-2</v>
      </c>
      <c r="F8" t="s">
        <v>6251</v>
      </c>
      <c r="G8">
        <v>70</v>
      </c>
      <c r="H8">
        <v>73</v>
      </c>
      <c r="I8">
        <v>14126</v>
      </c>
      <c r="J8" s="5">
        <v>8.2931506849315006</v>
      </c>
      <c r="K8" s="3">
        <v>0.98851256727474501</v>
      </c>
      <c r="L8" s="3">
        <v>1</v>
      </c>
      <c r="M8" s="3">
        <v>1</v>
      </c>
    </row>
    <row r="9" spans="1:13" x14ac:dyDescent="0.25">
      <c r="A9" t="s">
        <v>33</v>
      </c>
      <c r="B9" t="s">
        <v>6252</v>
      </c>
      <c r="C9">
        <v>2</v>
      </c>
      <c r="D9">
        <v>2.19780219780219</v>
      </c>
      <c r="E9" s="3">
        <v>7.2950911631830997E-2</v>
      </c>
      <c r="F9" t="s">
        <v>6253</v>
      </c>
      <c r="G9">
        <v>61</v>
      </c>
      <c r="H9">
        <v>16</v>
      </c>
      <c r="I9">
        <v>12711</v>
      </c>
      <c r="J9" s="5">
        <v>26.047131147540899</v>
      </c>
      <c r="K9" s="3">
        <v>0.999999845023677</v>
      </c>
      <c r="L9" s="3">
        <v>1</v>
      </c>
      <c r="M9" s="3">
        <v>1</v>
      </c>
    </row>
    <row r="10" spans="1:13" x14ac:dyDescent="0.25">
      <c r="A10" t="s">
        <v>13</v>
      </c>
      <c r="B10" t="s">
        <v>4698</v>
      </c>
      <c r="C10">
        <v>3</v>
      </c>
      <c r="D10">
        <v>3.2967032967032899</v>
      </c>
      <c r="E10" s="3">
        <v>7.36532920865276E-2</v>
      </c>
      <c r="F10" t="s">
        <v>6254</v>
      </c>
      <c r="G10">
        <v>28</v>
      </c>
      <c r="H10">
        <v>107</v>
      </c>
      <c r="I10">
        <v>6425</v>
      </c>
      <c r="J10" s="5">
        <v>6.4335781041388502</v>
      </c>
      <c r="K10" s="3">
        <v>0.99825335082715205</v>
      </c>
      <c r="L10" s="3">
        <v>1</v>
      </c>
      <c r="M10" s="3">
        <v>1</v>
      </c>
    </row>
    <row r="11" spans="1:13" x14ac:dyDescent="0.25">
      <c r="A11" t="s">
        <v>26</v>
      </c>
      <c r="B11" t="s">
        <v>4230</v>
      </c>
      <c r="C11">
        <v>2</v>
      </c>
      <c r="D11">
        <v>2.19780219780219</v>
      </c>
      <c r="E11" s="3">
        <v>7.5393453515640904E-2</v>
      </c>
      <c r="F11" t="s">
        <v>6255</v>
      </c>
      <c r="G11">
        <v>70</v>
      </c>
      <c r="H11">
        <v>16</v>
      </c>
      <c r="I11">
        <v>14126</v>
      </c>
      <c r="J11" s="5">
        <v>25.224999999999898</v>
      </c>
      <c r="K11" s="3">
        <v>0.99899025238526895</v>
      </c>
      <c r="L11" s="3">
        <v>1</v>
      </c>
      <c r="M11" s="3">
        <v>1</v>
      </c>
    </row>
    <row r="12" spans="1:13" x14ac:dyDescent="0.25">
      <c r="A12" t="s">
        <v>33</v>
      </c>
      <c r="B12" t="s">
        <v>6256</v>
      </c>
      <c r="C12">
        <v>3</v>
      </c>
      <c r="D12">
        <v>3.2967032967032899</v>
      </c>
      <c r="E12" s="3">
        <v>7.8093825268933395E-2</v>
      </c>
      <c r="F12" t="s">
        <v>6257</v>
      </c>
      <c r="G12">
        <v>61</v>
      </c>
      <c r="H12">
        <v>98</v>
      </c>
      <c r="I12">
        <v>12711</v>
      </c>
      <c r="J12" s="5">
        <v>6.3788892606222802</v>
      </c>
      <c r="K12" s="3">
        <v>0.99999995100499195</v>
      </c>
      <c r="L12" s="3">
        <v>1</v>
      </c>
      <c r="M12" s="3">
        <v>1</v>
      </c>
    </row>
    <row r="13" spans="1:13" x14ac:dyDescent="0.25">
      <c r="A13" t="s">
        <v>33</v>
      </c>
      <c r="B13" t="s">
        <v>2276</v>
      </c>
      <c r="C13">
        <v>3</v>
      </c>
      <c r="D13">
        <v>3.2967032967032899</v>
      </c>
      <c r="E13" s="3">
        <v>9.9485505409730696E-2</v>
      </c>
      <c r="F13" t="s">
        <v>6258</v>
      </c>
      <c r="G13">
        <v>61</v>
      </c>
      <c r="H13">
        <v>113</v>
      </c>
      <c r="I13">
        <v>12711</v>
      </c>
      <c r="J13" s="5">
        <v>5.5321340490352497</v>
      </c>
      <c r="K13" s="3">
        <v>0.99999999962018105</v>
      </c>
      <c r="L13" s="3">
        <v>1</v>
      </c>
      <c r="M13" s="3">
        <v>1</v>
      </c>
    </row>
  </sheetData>
  <conditionalFormatting sqref="E1:E1048576">
    <cfRule type="cellIs" priority="1" stopIfTrue="1" operator="greaterThan">
      <formula>0.05</formula>
    </cfRule>
    <cfRule type="colorScale" priority="2">
      <colorScale>
        <cfvo type="num" val="0"/>
        <cfvo type="num" val="0.05"/>
        <color theme="7" tint="-0.499984740745262"/>
        <color theme="7" tint="0.79998168889431442"/>
      </colorScale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M17"/>
  <sheetViews>
    <sheetView workbookViewId="0">
      <selection sqref="A1:XFD1048576"/>
    </sheetView>
  </sheetViews>
  <sheetFormatPr defaultRowHeight="15" x14ac:dyDescent="0.25"/>
  <cols>
    <col min="1" max="1" width="19.7109375" bestFit="1" customWidth="1"/>
    <col min="2" max="2" width="78.85546875" bestFit="1" customWidth="1"/>
    <col min="3" max="3" width="6.28515625" bestFit="1" customWidth="1"/>
    <col min="4" max="4" width="12" bestFit="1" customWidth="1"/>
    <col min="5" max="5" width="12" style="3" bestFit="1" customWidth="1"/>
    <col min="10" max="10" width="9.140625" style="5"/>
    <col min="11" max="13" width="9.140625" style="3"/>
  </cols>
  <sheetData>
    <row r="1" spans="1:13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4" t="s">
        <v>9</v>
      </c>
      <c r="K1" s="2" t="s">
        <v>10</v>
      </c>
      <c r="L1" s="2" t="s">
        <v>11</v>
      </c>
      <c r="M1" s="2" t="s">
        <v>12</v>
      </c>
    </row>
    <row r="2" spans="1:13" x14ac:dyDescent="0.25">
      <c r="A2" t="s">
        <v>33</v>
      </c>
      <c r="B2" t="s">
        <v>216</v>
      </c>
      <c r="C2">
        <v>3</v>
      </c>
      <c r="D2">
        <v>1.68539325842696</v>
      </c>
      <c r="E2" s="3">
        <v>1.80491623931049E-2</v>
      </c>
      <c r="F2" t="s">
        <v>6259</v>
      </c>
      <c r="G2">
        <v>121</v>
      </c>
      <c r="H2">
        <v>22</v>
      </c>
      <c r="I2">
        <v>12711</v>
      </c>
      <c r="J2" s="5">
        <v>14.3249436513899</v>
      </c>
      <c r="K2" s="3">
        <v>0.99968684669344099</v>
      </c>
      <c r="L2" s="3">
        <v>1</v>
      </c>
      <c r="M2" s="3">
        <v>1</v>
      </c>
    </row>
    <row r="3" spans="1:13" x14ac:dyDescent="0.25">
      <c r="A3" t="s">
        <v>13</v>
      </c>
      <c r="B3" t="s">
        <v>4882</v>
      </c>
      <c r="C3">
        <v>4</v>
      </c>
      <c r="D3">
        <v>2.2471910112359499</v>
      </c>
      <c r="E3" s="3">
        <v>2.78857326127523E-2</v>
      </c>
      <c r="F3" t="s">
        <v>6244</v>
      </c>
      <c r="G3">
        <v>54</v>
      </c>
      <c r="H3">
        <v>80</v>
      </c>
      <c r="I3">
        <v>6425</v>
      </c>
      <c r="J3" s="5">
        <v>5.94907407407407</v>
      </c>
      <c r="K3" s="3">
        <v>0.96131955388357304</v>
      </c>
      <c r="L3" s="3">
        <v>1</v>
      </c>
      <c r="M3" s="3">
        <v>1</v>
      </c>
    </row>
    <row r="4" spans="1:13" x14ac:dyDescent="0.25">
      <c r="A4" t="s">
        <v>26</v>
      </c>
      <c r="B4" t="s">
        <v>2652</v>
      </c>
      <c r="C4">
        <v>13</v>
      </c>
      <c r="D4">
        <v>7.30337078651685</v>
      </c>
      <c r="E4" s="3">
        <v>5.2349817362728299E-2</v>
      </c>
      <c r="F4" t="s">
        <v>6260</v>
      </c>
      <c r="G4">
        <v>135</v>
      </c>
      <c r="H4">
        <v>749</v>
      </c>
      <c r="I4">
        <v>14126</v>
      </c>
      <c r="J4" s="5">
        <v>1.81613014884042</v>
      </c>
      <c r="K4" s="3">
        <v>0.99907902766746104</v>
      </c>
      <c r="L4" s="3">
        <v>1</v>
      </c>
      <c r="M4" s="3">
        <v>1</v>
      </c>
    </row>
    <row r="5" spans="1:13" x14ac:dyDescent="0.25">
      <c r="A5" t="s">
        <v>48</v>
      </c>
      <c r="B5" t="s">
        <v>1023</v>
      </c>
      <c r="C5">
        <v>2</v>
      </c>
      <c r="D5">
        <v>1.1235955056179701</v>
      </c>
      <c r="E5" s="3">
        <v>5.2641019727299398E-2</v>
      </c>
      <c r="F5" t="s">
        <v>6246</v>
      </c>
      <c r="G5">
        <v>108</v>
      </c>
      <c r="H5">
        <v>6</v>
      </c>
      <c r="I5">
        <v>11928</v>
      </c>
      <c r="J5" s="5">
        <v>36.814814814814802</v>
      </c>
      <c r="K5" s="3">
        <v>0.99989261011203001</v>
      </c>
      <c r="L5" s="3">
        <v>1</v>
      </c>
      <c r="M5" s="3">
        <v>1</v>
      </c>
    </row>
    <row r="6" spans="1:13" x14ac:dyDescent="0.25">
      <c r="A6" t="s">
        <v>13</v>
      </c>
      <c r="B6" t="s">
        <v>96</v>
      </c>
      <c r="C6">
        <v>3</v>
      </c>
      <c r="D6">
        <v>1.68539325842696</v>
      </c>
      <c r="E6" s="3">
        <v>5.9187100602578202E-2</v>
      </c>
      <c r="F6" t="s">
        <v>6261</v>
      </c>
      <c r="G6">
        <v>54</v>
      </c>
      <c r="H6">
        <v>48</v>
      </c>
      <c r="I6">
        <v>6425</v>
      </c>
      <c r="J6" s="5">
        <v>7.4363425925925899</v>
      </c>
      <c r="K6" s="3">
        <v>0.99910282888130197</v>
      </c>
      <c r="L6" s="3">
        <v>1</v>
      </c>
      <c r="M6" s="3">
        <v>1</v>
      </c>
    </row>
    <row r="7" spans="1:13" x14ac:dyDescent="0.25">
      <c r="A7" t="s">
        <v>16</v>
      </c>
      <c r="B7" t="s">
        <v>3862</v>
      </c>
      <c r="C7">
        <v>8</v>
      </c>
      <c r="D7">
        <v>4.4943820224719104</v>
      </c>
      <c r="E7" s="3">
        <v>6.2139876820847303E-2</v>
      </c>
      <c r="F7" t="s">
        <v>6262</v>
      </c>
      <c r="G7">
        <v>157</v>
      </c>
      <c r="H7">
        <v>362</v>
      </c>
      <c r="I7">
        <v>16137</v>
      </c>
      <c r="J7" s="5">
        <v>2.2714572263081898</v>
      </c>
      <c r="K7" s="3">
        <v>0.99981528530450803</v>
      </c>
      <c r="L7" s="3">
        <v>1</v>
      </c>
      <c r="M7" s="3">
        <v>1</v>
      </c>
    </row>
    <row r="8" spans="1:13" x14ac:dyDescent="0.25">
      <c r="A8" t="s">
        <v>24</v>
      </c>
      <c r="B8" t="s">
        <v>6247</v>
      </c>
      <c r="C8">
        <v>2</v>
      </c>
      <c r="D8">
        <v>1.1235955056179701</v>
      </c>
      <c r="E8" s="3">
        <v>6.4214208315585095E-2</v>
      </c>
      <c r="F8" t="s">
        <v>6248</v>
      </c>
      <c r="G8">
        <v>145</v>
      </c>
      <c r="H8">
        <v>7</v>
      </c>
      <c r="I8">
        <v>15263</v>
      </c>
      <c r="J8" s="5">
        <v>30.0748768472906</v>
      </c>
      <c r="K8" s="3">
        <v>0.99999999992853195</v>
      </c>
      <c r="L8" s="3">
        <v>1</v>
      </c>
      <c r="M8" s="3">
        <v>1</v>
      </c>
    </row>
    <row r="9" spans="1:13" x14ac:dyDescent="0.25">
      <c r="A9" t="s">
        <v>24</v>
      </c>
      <c r="B9" t="s">
        <v>376</v>
      </c>
      <c r="C9">
        <v>2</v>
      </c>
      <c r="D9">
        <v>1.1235955056179701</v>
      </c>
      <c r="E9" s="3">
        <v>6.4214208315585095E-2</v>
      </c>
      <c r="F9" t="s">
        <v>6263</v>
      </c>
      <c r="G9">
        <v>145</v>
      </c>
      <c r="H9">
        <v>7</v>
      </c>
      <c r="I9">
        <v>15263</v>
      </c>
      <c r="J9" s="5">
        <v>30.0748768472906</v>
      </c>
      <c r="K9" s="3">
        <v>0.99999999992853195</v>
      </c>
      <c r="L9" s="3">
        <v>1</v>
      </c>
      <c r="M9" s="3">
        <v>1</v>
      </c>
    </row>
    <row r="10" spans="1:13" x14ac:dyDescent="0.25">
      <c r="A10" t="s">
        <v>26</v>
      </c>
      <c r="B10" t="s">
        <v>136</v>
      </c>
      <c r="C10">
        <v>4</v>
      </c>
      <c r="D10">
        <v>2.2471910112359499</v>
      </c>
      <c r="E10" s="3">
        <v>6.9564368453297998E-2</v>
      </c>
      <c r="F10" t="s">
        <v>6264</v>
      </c>
      <c r="G10">
        <v>135</v>
      </c>
      <c r="H10">
        <v>100</v>
      </c>
      <c r="I10">
        <v>14126</v>
      </c>
      <c r="J10" s="5">
        <v>4.1854814814814798</v>
      </c>
      <c r="K10" s="3">
        <v>0.99991503826624195</v>
      </c>
      <c r="L10" s="3">
        <v>1</v>
      </c>
      <c r="M10" s="3">
        <v>1</v>
      </c>
    </row>
    <row r="11" spans="1:13" x14ac:dyDescent="0.25">
      <c r="A11" t="s">
        <v>13</v>
      </c>
      <c r="B11" t="s">
        <v>3288</v>
      </c>
      <c r="C11">
        <v>4</v>
      </c>
      <c r="D11">
        <v>2.2471910112359499</v>
      </c>
      <c r="E11" s="3">
        <v>7.2987555619575595E-2</v>
      </c>
      <c r="F11" t="s">
        <v>6245</v>
      </c>
      <c r="G11">
        <v>54</v>
      </c>
      <c r="H11">
        <v>118</v>
      </c>
      <c r="I11">
        <v>6425</v>
      </c>
      <c r="J11" s="5">
        <v>4.0332705586942801</v>
      </c>
      <c r="K11" s="3">
        <v>0.99983600149597696</v>
      </c>
      <c r="L11" s="3">
        <v>1</v>
      </c>
      <c r="M11" s="3">
        <v>1</v>
      </c>
    </row>
    <row r="12" spans="1:13" x14ac:dyDescent="0.25">
      <c r="A12" t="s">
        <v>33</v>
      </c>
      <c r="B12" t="s">
        <v>6249</v>
      </c>
      <c r="C12">
        <v>2</v>
      </c>
      <c r="D12">
        <v>1.1235955056179701</v>
      </c>
      <c r="E12" s="3">
        <v>7.30956498139054E-2</v>
      </c>
      <c r="F12" t="s">
        <v>6248</v>
      </c>
      <c r="G12">
        <v>121</v>
      </c>
      <c r="H12">
        <v>8</v>
      </c>
      <c r="I12">
        <v>12711</v>
      </c>
      <c r="J12" s="5">
        <v>26.2623966942148</v>
      </c>
      <c r="K12" s="3">
        <v>0.999999999999997</v>
      </c>
      <c r="L12" s="3">
        <v>1</v>
      </c>
      <c r="M12" s="3">
        <v>1</v>
      </c>
    </row>
    <row r="13" spans="1:13" x14ac:dyDescent="0.25">
      <c r="A13" t="s">
        <v>48</v>
      </c>
      <c r="B13" t="s">
        <v>6250</v>
      </c>
      <c r="C13">
        <v>2</v>
      </c>
      <c r="D13">
        <v>1.1235955056179701</v>
      </c>
      <c r="E13" s="3">
        <v>7.7922527394154603E-2</v>
      </c>
      <c r="F13" t="s">
        <v>6248</v>
      </c>
      <c r="G13">
        <v>108</v>
      </c>
      <c r="H13">
        <v>9</v>
      </c>
      <c r="I13">
        <v>11928</v>
      </c>
      <c r="J13" s="5">
        <v>24.543209876543202</v>
      </c>
      <c r="K13" s="3">
        <v>0.99999888905488798</v>
      </c>
      <c r="L13" s="3">
        <v>1</v>
      </c>
      <c r="M13" s="3">
        <v>1</v>
      </c>
    </row>
    <row r="14" spans="1:13" x14ac:dyDescent="0.25">
      <c r="A14" t="s">
        <v>16</v>
      </c>
      <c r="B14" t="s">
        <v>784</v>
      </c>
      <c r="C14">
        <v>8</v>
      </c>
      <c r="D14">
        <v>4.4943820224719104</v>
      </c>
      <c r="E14" s="3">
        <v>8.1156727380901905E-2</v>
      </c>
      <c r="F14" t="s">
        <v>6265</v>
      </c>
      <c r="G14">
        <v>157</v>
      </c>
      <c r="H14">
        <v>386</v>
      </c>
      <c r="I14">
        <v>16137</v>
      </c>
      <c r="J14" s="5">
        <v>2.13022672519058</v>
      </c>
      <c r="K14" s="3">
        <v>0.99998813267176501</v>
      </c>
      <c r="L14" s="3">
        <v>1</v>
      </c>
      <c r="M14" s="3">
        <v>1</v>
      </c>
    </row>
    <row r="15" spans="1:13" x14ac:dyDescent="0.25">
      <c r="A15" t="s">
        <v>33</v>
      </c>
      <c r="B15" t="s">
        <v>239</v>
      </c>
      <c r="C15">
        <v>2</v>
      </c>
      <c r="D15">
        <v>1.1235955056179701</v>
      </c>
      <c r="E15" s="3">
        <v>8.1851732785074002E-2</v>
      </c>
      <c r="F15" t="s">
        <v>6266</v>
      </c>
      <c r="G15">
        <v>121</v>
      </c>
      <c r="H15">
        <v>9</v>
      </c>
      <c r="I15">
        <v>12711</v>
      </c>
      <c r="J15" s="5">
        <v>23.344352617079799</v>
      </c>
      <c r="K15" s="3">
        <v>1</v>
      </c>
      <c r="L15" s="3">
        <v>1</v>
      </c>
      <c r="M15" s="3">
        <v>1</v>
      </c>
    </row>
    <row r="16" spans="1:13" x14ac:dyDescent="0.25">
      <c r="A16" t="s">
        <v>33</v>
      </c>
      <c r="B16" t="s">
        <v>2276</v>
      </c>
      <c r="C16">
        <v>4</v>
      </c>
      <c r="D16">
        <v>2.2471910112359499</v>
      </c>
      <c r="E16" s="3">
        <v>9.1293330282927396E-2</v>
      </c>
      <c r="F16" t="s">
        <v>6267</v>
      </c>
      <c r="G16">
        <v>121</v>
      </c>
      <c r="H16">
        <v>113</v>
      </c>
      <c r="I16">
        <v>12711</v>
      </c>
      <c r="J16" s="5">
        <v>3.7185694434286498</v>
      </c>
      <c r="K16" s="3">
        <v>1</v>
      </c>
      <c r="L16" s="3">
        <v>1</v>
      </c>
      <c r="M16" s="3">
        <v>1</v>
      </c>
    </row>
    <row r="17" spans="1:13" x14ac:dyDescent="0.25">
      <c r="A17" t="s">
        <v>26</v>
      </c>
      <c r="B17" t="s">
        <v>1094</v>
      </c>
      <c r="C17">
        <v>3</v>
      </c>
      <c r="D17">
        <v>1.68539325842696</v>
      </c>
      <c r="E17" s="3">
        <v>9.2928549988493897E-2</v>
      </c>
      <c r="F17" t="s">
        <v>6268</v>
      </c>
      <c r="G17">
        <v>135</v>
      </c>
      <c r="H17">
        <v>54</v>
      </c>
      <c r="I17">
        <v>14126</v>
      </c>
      <c r="J17" s="5">
        <v>5.81316872427983</v>
      </c>
      <c r="K17" s="3">
        <v>0.99999688545427201</v>
      </c>
      <c r="L17" s="3">
        <v>1</v>
      </c>
      <c r="M17" s="3">
        <v>1</v>
      </c>
    </row>
  </sheetData>
  <conditionalFormatting sqref="E1:E1048576">
    <cfRule type="cellIs" priority="1" stopIfTrue="1" operator="greaterThan">
      <formula>0.05</formula>
    </cfRule>
    <cfRule type="colorScale" priority="2">
      <colorScale>
        <cfvo type="num" val="0"/>
        <cfvo type="num" val="0.05"/>
        <color theme="7" tint="-0.499984740745262"/>
        <color theme="7" tint="0.79998168889431442"/>
      </colorScale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M223"/>
  <sheetViews>
    <sheetView workbookViewId="0">
      <selection sqref="A1:XFD1048576"/>
    </sheetView>
  </sheetViews>
  <sheetFormatPr defaultRowHeight="15" x14ac:dyDescent="0.25"/>
  <cols>
    <col min="1" max="1" width="19.7109375" bestFit="1" customWidth="1"/>
    <col min="2" max="2" width="78.85546875" bestFit="1" customWidth="1"/>
    <col min="3" max="3" width="6.28515625" bestFit="1" customWidth="1"/>
    <col min="4" max="4" width="12" bestFit="1" customWidth="1"/>
    <col min="5" max="5" width="12" style="3" bestFit="1" customWidth="1"/>
    <col min="10" max="10" width="9.140625" style="5"/>
    <col min="11" max="13" width="9.140625" style="3"/>
  </cols>
  <sheetData>
    <row r="1" spans="1:13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4" t="s">
        <v>9</v>
      </c>
      <c r="K1" s="2" t="s">
        <v>10</v>
      </c>
      <c r="L1" s="2" t="s">
        <v>11</v>
      </c>
      <c r="M1" s="2" t="s">
        <v>12</v>
      </c>
    </row>
    <row r="2" spans="1:13" x14ac:dyDescent="0.25">
      <c r="A2" t="s">
        <v>21</v>
      </c>
      <c r="B2" t="s">
        <v>1113</v>
      </c>
      <c r="C2">
        <v>13</v>
      </c>
      <c r="D2">
        <v>1.55131264916467</v>
      </c>
      <c r="E2" s="3">
        <v>4.7359798862162796E-12</v>
      </c>
      <c r="F2" t="s">
        <v>6269</v>
      </c>
      <c r="G2">
        <v>313</v>
      </c>
      <c r="H2">
        <v>22</v>
      </c>
      <c r="I2">
        <v>7977</v>
      </c>
      <c r="J2" s="5">
        <v>15.0596863200697</v>
      </c>
      <c r="K2" s="3">
        <v>1.13190146144859E-9</v>
      </c>
      <c r="L2" s="3">
        <v>1.13189919280569E-9</v>
      </c>
      <c r="M2" s="3">
        <v>1.13189919280569E-9</v>
      </c>
    </row>
    <row r="3" spans="1:13" x14ac:dyDescent="0.25">
      <c r="A3" t="s">
        <v>24</v>
      </c>
      <c r="B3" t="s">
        <v>1115</v>
      </c>
      <c r="C3">
        <v>13</v>
      </c>
      <c r="D3">
        <v>1.55131264916467</v>
      </c>
      <c r="E3" s="3">
        <v>8.3134943351305899E-11</v>
      </c>
      <c r="F3" t="s">
        <v>6269</v>
      </c>
      <c r="G3">
        <v>758</v>
      </c>
      <c r="H3">
        <v>22</v>
      </c>
      <c r="I3">
        <v>15263</v>
      </c>
      <c r="J3" s="5">
        <v>11.8984768529623</v>
      </c>
      <c r="K3" s="3">
        <v>1.12730976886687E-7</v>
      </c>
      <c r="L3" s="3">
        <v>1.1273098318437001E-7</v>
      </c>
      <c r="M3" s="3">
        <v>1.1273098318437001E-7</v>
      </c>
    </row>
    <row r="4" spans="1:13" x14ac:dyDescent="0.25">
      <c r="A4" t="s">
        <v>26</v>
      </c>
      <c r="B4" t="s">
        <v>1122</v>
      </c>
      <c r="C4">
        <v>13</v>
      </c>
      <c r="D4">
        <v>1.55131264916467</v>
      </c>
      <c r="E4" s="3">
        <v>1.7447475397608201E-10</v>
      </c>
      <c r="F4" t="s">
        <v>6269</v>
      </c>
      <c r="G4">
        <v>705</v>
      </c>
      <c r="H4">
        <v>23</v>
      </c>
      <c r="I4">
        <v>14126</v>
      </c>
      <c r="J4" s="5">
        <v>11.3251927227875</v>
      </c>
      <c r="K4" s="3">
        <v>5.8623520371447997E-8</v>
      </c>
      <c r="L4" s="3">
        <v>5.8623517335963599E-8</v>
      </c>
      <c r="M4" s="3">
        <v>5.84490425819875E-8</v>
      </c>
    </row>
    <row r="5" spans="1:13" x14ac:dyDescent="0.25">
      <c r="A5" t="s">
        <v>13</v>
      </c>
      <c r="B5" t="s">
        <v>90</v>
      </c>
      <c r="C5">
        <v>109</v>
      </c>
      <c r="D5">
        <v>13.0071599045346</v>
      </c>
      <c r="E5" s="3">
        <v>5.6618708212815602E-10</v>
      </c>
      <c r="F5" t="s">
        <v>6270</v>
      </c>
      <c r="G5">
        <v>348</v>
      </c>
      <c r="H5">
        <v>1152</v>
      </c>
      <c r="I5">
        <v>6425</v>
      </c>
      <c r="J5" s="5">
        <v>1.7468994452426501</v>
      </c>
      <c r="K5" s="3">
        <v>1.4494388644869999E-7</v>
      </c>
      <c r="L5" s="3">
        <v>1.4494389302480699E-7</v>
      </c>
      <c r="M5" s="3">
        <v>1.41546770532039E-7</v>
      </c>
    </row>
    <row r="6" spans="1:13" x14ac:dyDescent="0.25">
      <c r="A6" t="s">
        <v>24</v>
      </c>
      <c r="B6" t="s">
        <v>1126</v>
      </c>
      <c r="C6">
        <v>14</v>
      </c>
      <c r="D6">
        <v>1.6706443914081099</v>
      </c>
      <c r="E6" s="3">
        <v>1.2336070790912299E-7</v>
      </c>
      <c r="F6" t="s">
        <v>6271</v>
      </c>
      <c r="G6">
        <v>758</v>
      </c>
      <c r="H6">
        <v>44</v>
      </c>
      <c r="I6">
        <v>15263</v>
      </c>
      <c r="J6" s="5">
        <v>6.4068721515950999</v>
      </c>
      <c r="K6" s="3">
        <v>1.6726314015169601E-4</v>
      </c>
      <c r="L6" s="3">
        <v>8.3638559962385801E-5</v>
      </c>
      <c r="M6" s="3">
        <v>8.3638559962385801E-5</v>
      </c>
    </row>
    <row r="7" spans="1:13" x14ac:dyDescent="0.25">
      <c r="A7" t="s">
        <v>33</v>
      </c>
      <c r="B7" t="s">
        <v>1142</v>
      </c>
      <c r="C7">
        <v>16</v>
      </c>
      <c r="D7">
        <v>1.90930787589498</v>
      </c>
      <c r="E7" s="3">
        <v>2.38031557257367E-7</v>
      </c>
      <c r="F7" t="s">
        <v>6272</v>
      </c>
      <c r="G7">
        <v>609</v>
      </c>
      <c r="H7">
        <v>64</v>
      </c>
      <c r="I7">
        <v>12711</v>
      </c>
      <c r="J7" s="5">
        <v>5.2179802955665</v>
      </c>
      <c r="K7" s="3">
        <v>3.9529231503299101E-4</v>
      </c>
      <c r="L7" s="3">
        <v>3.95370416604487E-4</v>
      </c>
      <c r="M7" s="3">
        <v>3.95370416604487E-4</v>
      </c>
    </row>
    <row r="8" spans="1:13" x14ac:dyDescent="0.25">
      <c r="A8" t="s">
        <v>16</v>
      </c>
      <c r="B8" t="s">
        <v>1135</v>
      </c>
      <c r="C8">
        <v>46</v>
      </c>
      <c r="D8">
        <v>5.4892601431980896</v>
      </c>
      <c r="E8" s="3">
        <v>3.4102516571630798E-7</v>
      </c>
      <c r="F8" t="s">
        <v>6273</v>
      </c>
      <c r="G8">
        <v>791</v>
      </c>
      <c r="H8">
        <v>410</v>
      </c>
      <c r="I8">
        <v>16137</v>
      </c>
      <c r="J8" s="5">
        <v>2.2888655915636198</v>
      </c>
      <c r="K8" s="3">
        <v>1.1116804333755E-4</v>
      </c>
      <c r="L8" s="3">
        <v>1.1117420402351599E-4</v>
      </c>
      <c r="M8" s="3">
        <v>1.0333062521204099E-4</v>
      </c>
    </row>
    <row r="9" spans="1:13" x14ac:dyDescent="0.25">
      <c r="A9" t="s">
        <v>24</v>
      </c>
      <c r="B9" t="s">
        <v>1133</v>
      </c>
      <c r="C9">
        <v>17</v>
      </c>
      <c r="D9">
        <v>2.0286396181384201</v>
      </c>
      <c r="E9" s="3">
        <v>3.4761268670474198E-7</v>
      </c>
      <c r="F9" t="s">
        <v>6274</v>
      </c>
      <c r="G9">
        <v>758</v>
      </c>
      <c r="H9">
        <v>72</v>
      </c>
      <c r="I9">
        <v>15263</v>
      </c>
      <c r="J9" s="5">
        <v>4.7543059220170001</v>
      </c>
      <c r="K9" s="3">
        <v>4.7125181112184201E-4</v>
      </c>
      <c r="L9" s="3">
        <v>1.5712093439054301E-4</v>
      </c>
      <c r="M9" s="3">
        <v>1.5712093439054301E-4</v>
      </c>
    </row>
    <row r="10" spans="1:13" x14ac:dyDescent="0.25">
      <c r="A10" t="s">
        <v>26</v>
      </c>
      <c r="B10" t="s">
        <v>337</v>
      </c>
      <c r="C10">
        <v>41</v>
      </c>
      <c r="D10">
        <v>4.8926014319808999</v>
      </c>
      <c r="E10" s="3">
        <v>7.0448086903605602E-7</v>
      </c>
      <c r="F10" t="s">
        <v>6275</v>
      </c>
      <c r="G10">
        <v>705</v>
      </c>
      <c r="H10">
        <v>348</v>
      </c>
      <c r="I10">
        <v>14126</v>
      </c>
      <c r="J10" s="5">
        <v>2.3606668297057101</v>
      </c>
      <c r="K10" s="3">
        <v>2.3667764281642899E-4</v>
      </c>
      <c r="L10" s="3">
        <v>1.18352785998057E-4</v>
      </c>
      <c r="M10" s="3">
        <v>1.18000545563539E-4</v>
      </c>
    </row>
    <row r="11" spans="1:13" x14ac:dyDescent="0.25">
      <c r="A11" t="s">
        <v>220</v>
      </c>
      <c r="B11" t="s">
        <v>1128</v>
      </c>
      <c r="C11">
        <v>8</v>
      </c>
      <c r="D11">
        <v>0.95465393794749398</v>
      </c>
      <c r="E11" s="3">
        <v>8.9769090666648305E-7</v>
      </c>
      <c r="F11" t="s">
        <v>6276</v>
      </c>
      <c r="G11">
        <v>315</v>
      </c>
      <c r="H11">
        <v>12</v>
      </c>
      <c r="I11">
        <v>5701</v>
      </c>
      <c r="J11" s="5">
        <v>12.065608465608401</v>
      </c>
      <c r="K11" s="3">
        <v>6.0037518880129404E-4</v>
      </c>
      <c r="L11" s="3">
        <v>3.00726453733272E-4</v>
      </c>
      <c r="M11" s="3">
        <v>3.00726453733272E-4</v>
      </c>
    </row>
    <row r="12" spans="1:13" x14ac:dyDescent="0.25">
      <c r="A12" t="s">
        <v>220</v>
      </c>
      <c r="B12" t="s">
        <v>1130</v>
      </c>
      <c r="C12">
        <v>8</v>
      </c>
      <c r="D12">
        <v>0.95465393794749398</v>
      </c>
      <c r="E12" s="3">
        <v>8.9769090666648305E-7</v>
      </c>
      <c r="F12" t="s">
        <v>6276</v>
      </c>
      <c r="G12">
        <v>315</v>
      </c>
      <c r="H12">
        <v>12</v>
      </c>
      <c r="I12">
        <v>5701</v>
      </c>
      <c r="J12" s="5">
        <v>12.065608465608401</v>
      </c>
      <c r="K12" s="3">
        <v>6.0037518880129404E-4</v>
      </c>
      <c r="L12" s="3">
        <v>3.00726453733272E-4</v>
      </c>
      <c r="M12" s="3">
        <v>3.00726453733272E-4</v>
      </c>
    </row>
    <row r="13" spans="1:13" x14ac:dyDescent="0.25">
      <c r="A13" t="s">
        <v>16</v>
      </c>
      <c r="B13" t="s">
        <v>1131</v>
      </c>
      <c r="C13">
        <v>14</v>
      </c>
      <c r="D13">
        <v>1.6706443914081099</v>
      </c>
      <c r="E13" s="3">
        <v>1.14649917879613E-6</v>
      </c>
      <c r="F13" t="s">
        <v>6271</v>
      </c>
      <c r="G13">
        <v>791</v>
      </c>
      <c r="H13">
        <v>53</v>
      </c>
      <c r="I13">
        <v>16137</v>
      </c>
      <c r="J13" s="5">
        <v>5.38887961262314</v>
      </c>
      <c r="K13" s="3">
        <v>3.7368910737767199E-4</v>
      </c>
      <c r="L13" s="3">
        <v>1.15950498481043E-4</v>
      </c>
      <c r="M13" s="3">
        <v>1.07769941839742E-4</v>
      </c>
    </row>
    <row r="14" spans="1:13" x14ac:dyDescent="0.25">
      <c r="A14" t="s">
        <v>16</v>
      </c>
      <c r="B14" t="s">
        <v>1118</v>
      </c>
      <c r="C14">
        <v>271</v>
      </c>
      <c r="D14">
        <v>32.338902147971297</v>
      </c>
      <c r="E14" s="3">
        <v>1.4189856037382501E-6</v>
      </c>
      <c r="F14" t="s">
        <v>6277</v>
      </c>
      <c r="G14">
        <v>791</v>
      </c>
      <c r="H14">
        <v>4319</v>
      </c>
      <c r="I14">
        <v>16137</v>
      </c>
      <c r="J14" s="5">
        <v>1.2800661177538799</v>
      </c>
      <c r="K14" s="3">
        <v>4.6248265691650699E-4</v>
      </c>
      <c r="L14" s="3">
        <v>1.15950498481043E-4</v>
      </c>
      <c r="M14" s="3">
        <v>1.07769941839742E-4</v>
      </c>
    </row>
    <row r="15" spans="1:13" x14ac:dyDescent="0.25">
      <c r="A15" t="s">
        <v>16</v>
      </c>
      <c r="B15" t="s">
        <v>1116</v>
      </c>
      <c r="C15">
        <v>307</v>
      </c>
      <c r="D15">
        <v>36.634844868735001</v>
      </c>
      <c r="E15" s="3">
        <v>1.4227055028348799E-6</v>
      </c>
      <c r="F15" t="s">
        <v>6278</v>
      </c>
      <c r="G15">
        <v>791</v>
      </c>
      <c r="H15">
        <v>5006</v>
      </c>
      <c r="I15">
        <v>16137</v>
      </c>
      <c r="J15" s="5">
        <v>1.2511052476598199</v>
      </c>
      <c r="K15" s="3">
        <v>4.63694784185286E-4</v>
      </c>
      <c r="L15" s="3">
        <v>1.15950498481043E-4</v>
      </c>
      <c r="M15" s="3">
        <v>1.07769941839742E-4</v>
      </c>
    </row>
    <row r="16" spans="1:13" x14ac:dyDescent="0.25">
      <c r="A16" t="s">
        <v>16</v>
      </c>
      <c r="B16" t="s">
        <v>1120</v>
      </c>
      <c r="C16">
        <v>269</v>
      </c>
      <c r="D16">
        <v>32.100238663484397</v>
      </c>
      <c r="E16" s="3">
        <v>2.2946437811360402E-6</v>
      </c>
      <c r="F16" t="s">
        <v>6279</v>
      </c>
      <c r="G16">
        <v>791</v>
      </c>
      <c r="H16">
        <v>4303</v>
      </c>
      <c r="I16">
        <v>16137</v>
      </c>
      <c r="J16" s="5">
        <v>1.2753437242649299</v>
      </c>
      <c r="K16" s="3">
        <v>7.4777500771128203E-4</v>
      </c>
      <c r="L16" s="3">
        <v>1.4961077453006999E-4</v>
      </c>
      <c r="M16" s="3">
        <v>1.3905541313684401E-4</v>
      </c>
    </row>
    <row r="17" spans="1:13" x14ac:dyDescent="0.25">
      <c r="A17" t="s">
        <v>16</v>
      </c>
      <c r="B17" t="s">
        <v>1294</v>
      </c>
      <c r="C17">
        <v>58</v>
      </c>
      <c r="D17">
        <v>6.9212410501193302</v>
      </c>
      <c r="E17" s="3">
        <v>9.18886417895842E-6</v>
      </c>
      <c r="F17" t="s">
        <v>6280</v>
      </c>
      <c r="G17">
        <v>791</v>
      </c>
      <c r="H17">
        <v>641</v>
      </c>
      <c r="I17">
        <v>16137</v>
      </c>
      <c r="J17" s="5">
        <v>1.8459344694900299</v>
      </c>
      <c r="K17" s="3">
        <v>2.9911012019726499E-3</v>
      </c>
      <c r="L17" s="3">
        <v>4.9926162039007403E-4</v>
      </c>
      <c r="M17" s="3">
        <v>4.6403764103740002E-4</v>
      </c>
    </row>
    <row r="18" spans="1:13" x14ac:dyDescent="0.25">
      <c r="A18" t="s">
        <v>13</v>
      </c>
      <c r="B18" t="s">
        <v>1140</v>
      </c>
      <c r="C18">
        <v>23</v>
      </c>
      <c r="D18">
        <v>2.7446300715990399</v>
      </c>
      <c r="E18" s="3">
        <v>1.6938923314263099E-5</v>
      </c>
      <c r="F18" t="s">
        <v>6281</v>
      </c>
      <c r="G18">
        <v>348</v>
      </c>
      <c r="H18">
        <v>151</v>
      </c>
      <c r="I18">
        <v>6425</v>
      </c>
      <c r="J18" s="5">
        <v>2.81219075892517</v>
      </c>
      <c r="K18" s="3">
        <v>4.3270124841282504E-3</v>
      </c>
      <c r="L18" s="3">
        <v>2.1681821842256701E-3</v>
      </c>
      <c r="M18" s="3">
        <v>2.1173654142828801E-3</v>
      </c>
    </row>
    <row r="19" spans="1:13" x14ac:dyDescent="0.25">
      <c r="A19" t="s">
        <v>16</v>
      </c>
      <c r="B19" t="s">
        <v>799</v>
      </c>
      <c r="C19">
        <v>81</v>
      </c>
      <c r="D19">
        <v>9.6658711217183697</v>
      </c>
      <c r="E19" s="3">
        <v>2.6765841411771999E-5</v>
      </c>
      <c r="F19" t="s">
        <v>6282</v>
      </c>
      <c r="G19">
        <v>791</v>
      </c>
      <c r="H19">
        <v>1032</v>
      </c>
      <c r="I19">
        <v>16137</v>
      </c>
      <c r="J19" s="5">
        <v>1.6012223267574099</v>
      </c>
      <c r="K19" s="3">
        <v>8.6878219374550893E-3</v>
      </c>
      <c r="L19" s="3">
        <v>1.2465234714625201E-3</v>
      </c>
      <c r="M19" s="3">
        <v>1.1585785639666999E-3</v>
      </c>
    </row>
    <row r="20" spans="1:13" x14ac:dyDescent="0.25">
      <c r="A20" t="s">
        <v>13</v>
      </c>
      <c r="B20" t="s">
        <v>1137</v>
      </c>
      <c r="C20">
        <v>23</v>
      </c>
      <c r="D20">
        <v>2.7446300715990399</v>
      </c>
      <c r="E20" s="3">
        <v>3.8524549999277701E-5</v>
      </c>
      <c r="F20" t="s">
        <v>6283</v>
      </c>
      <c r="G20">
        <v>348</v>
      </c>
      <c r="H20">
        <v>159</v>
      </c>
      <c r="I20">
        <v>6425</v>
      </c>
      <c r="J20" s="5">
        <v>2.67069688426227</v>
      </c>
      <c r="K20" s="3">
        <v>9.8140000615025702E-3</v>
      </c>
      <c r="L20" s="3">
        <v>2.6021906898661099E-3</v>
      </c>
      <c r="M20" s="3">
        <v>2.5412018455723698E-3</v>
      </c>
    </row>
    <row r="21" spans="1:13" x14ac:dyDescent="0.25">
      <c r="A21" t="s">
        <v>26</v>
      </c>
      <c r="B21" t="s">
        <v>1150</v>
      </c>
      <c r="C21">
        <v>45</v>
      </c>
      <c r="D21">
        <v>5.3699284009546497</v>
      </c>
      <c r="E21" s="3">
        <v>4.2386541053187601E-5</v>
      </c>
      <c r="F21" t="s">
        <v>6284</v>
      </c>
      <c r="G21">
        <v>705</v>
      </c>
      <c r="H21">
        <v>470</v>
      </c>
      <c r="I21">
        <v>14126</v>
      </c>
      <c r="J21" s="5">
        <v>1.91842462652784</v>
      </c>
      <c r="K21" s="3">
        <v>1.41412395643912E-2</v>
      </c>
      <c r="L21" s="3">
        <v>4.74729259795702E-3</v>
      </c>
      <c r="M21" s="3">
        <v>4.7331637509392902E-3</v>
      </c>
    </row>
    <row r="22" spans="1:13" x14ac:dyDescent="0.25">
      <c r="A22" t="s">
        <v>13</v>
      </c>
      <c r="B22" t="s">
        <v>388</v>
      </c>
      <c r="C22">
        <v>19</v>
      </c>
      <c r="D22">
        <v>2.2673031026252901</v>
      </c>
      <c r="E22" s="3">
        <v>4.2605452274835601E-5</v>
      </c>
      <c r="F22" t="s">
        <v>6285</v>
      </c>
      <c r="G22">
        <v>348</v>
      </c>
      <c r="H22">
        <v>116</v>
      </c>
      <c r="I22">
        <v>6425</v>
      </c>
      <c r="J22" s="5">
        <v>3.02405370590566</v>
      </c>
      <c r="K22" s="3">
        <v>1.0847960004285799E-2</v>
      </c>
      <c r="L22" s="3">
        <v>2.6021906898661099E-3</v>
      </c>
      <c r="M22" s="3">
        <v>2.5412018455723698E-3</v>
      </c>
    </row>
    <row r="23" spans="1:13" x14ac:dyDescent="0.25">
      <c r="A23" t="s">
        <v>13</v>
      </c>
      <c r="B23" t="s">
        <v>1158</v>
      </c>
      <c r="C23">
        <v>26</v>
      </c>
      <c r="D23">
        <v>3.1026252983293499</v>
      </c>
      <c r="E23" s="3">
        <v>5.0824036911447497E-5</v>
      </c>
      <c r="F23" t="s">
        <v>6286</v>
      </c>
      <c r="G23">
        <v>348</v>
      </c>
      <c r="H23">
        <v>197</v>
      </c>
      <c r="I23">
        <v>6425</v>
      </c>
      <c r="J23" s="5">
        <v>2.4366940895034701</v>
      </c>
      <c r="K23" s="3">
        <v>1.2927003268151299E-2</v>
      </c>
      <c r="L23" s="3">
        <v>2.6021906898661099E-3</v>
      </c>
      <c r="M23" s="3">
        <v>2.5412018455723698E-3</v>
      </c>
    </row>
    <row r="24" spans="1:13" x14ac:dyDescent="0.25">
      <c r="A24" t="s">
        <v>16</v>
      </c>
      <c r="B24" t="s">
        <v>1306</v>
      </c>
      <c r="C24">
        <v>34</v>
      </c>
      <c r="D24">
        <v>4.0572792362768499</v>
      </c>
      <c r="E24" s="3">
        <v>8.1520725222204398E-5</v>
      </c>
      <c r="F24" t="s">
        <v>6287</v>
      </c>
      <c r="G24">
        <v>791</v>
      </c>
      <c r="H24">
        <v>330</v>
      </c>
      <c r="I24">
        <v>16137</v>
      </c>
      <c r="J24" s="5">
        <v>2.1018963337547398</v>
      </c>
      <c r="K24" s="3">
        <v>2.6226783499383101E-2</v>
      </c>
      <c r="L24" s="3">
        <v>3.3219695528048298E-3</v>
      </c>
      <c r="M24" s="3">
        <v>3.0875974677909901E-3</v>
      </c>
    </row>
    <row r="25" spans="1:13" x14ac:dyDescent="0.25">
      <c r="A25" t="s">
        <v>220</v>
      </c>
      <c r="B25" t="s">
        <v>1147</v>
      </c>
      <c r="C25">
        <v>97</v>
      </c>
      <c r="D25">
        <v>11.5751789976133</v>
      </c>
      <c r="E25" s="3">
        <v>8.5170899390156398E-5</v>
      </c>
      <c r="F25" t="s">
        <v>6288</v>
      </c>
      <c r="G25">
        <v>315</v>
      </c>
      <c r="H25">
        <v>1232</v>
      </c>
      <c r="I25">
        <v>5701</v>
      </c>
      <c r="J25" s="5">
        <v>1.4249561945990501</v>
      </c>
      <c r="K25" s="3">
        <v>5.5388699493846602E-2</v>
      </c>
      <c r="L25" s="3">
        <v>1.9021500863801499E-2</v>
      </c>
      <c r="M25" s="3">
        <v>1.9021500863801499E-2</v>
      </c>
    </row>
    <row r="26" spans="1:13" x14ac:dyDescent="0.25">
      <c r="A26" t="s">
        <v>16</v>
      </c>
      <c r="B26" t="s">
        <v>558</v>
      </c>
      <c r="C26">
        <v>9</v>
      </c>
      <c r="D26">
        <v>1.07398568019093</v>
      </c>
      <c r="E26" s="3">
        <v>9.1913015093250596E-5</v>
      </c>
      <c r="F26" t="s">
        <v>6289</v>
      </c>
      <c r="G26">
        <v>791</v>
      </c>
      <c r="H26">
        <v>31</v>
      </c>
      <c r="I26">
        <v>16137</v>
      </c>
      <c r="J26" s="5">
        <v>5.9228008645650601</v>
      </c>
      <c r="K26" s="3">
        <v>2.9520519701309401E-2</v>
      </c>
      <c r="L26" s="3">
        <v>3.3292936578221801E-3</v>
      </c>
      <c r="M26" s="3">
        <v>3.0944048414727702E-3</v>
      </c>
    </row>
    <row r="27" spans="1:13" x14ac:dyDescent="0.25">
      <c r="A27" t="s">
        <v>16</v>
      </c>
      <c r="B27" t="s">
        <v>1161</v>
      </c>
      <c r="C27">
        <v>8</v>
      </c>
      <c r="D27">
        <v>0.95465393794749398</v>
      </c>
      <c r="E27" s="3">
        <v>1.4527695667159501E-4</v>
      </c>
      <c r="F27" t="s">
        <v>6290</v>
      </c>
      <c r="G27">
        <v>791</v>
      </c>
      <c r="H27">
        <v>25</v>
      </c>
      <c r="I27">
        <v>16137</v>
      </c>
      <c r="J27" s="5">
        <v>6.5282427307206001</v>
      </c>
      <c r="K27" s="3">
        <v>4.6259567975746499E-2</v>
      </c>
      <c r="L27" s="3">
        <v>4.7360287874940099E-3</v>
      </c>
      <c r="M27" s="3">
        <v>4.4018917871493403E-3</v>
      </c>
    </row>
    <row r="28" spans="1:13" x14ac:dyDescent="0.25">
      <c r="A28" t="s">
        <v>16</v>
      </c>
      <c r="B28" t="s">
        <v>1165</v>
      </c>
      <c r="C28">
        <v>8</v>
      </c>
      <c r="D28">
        <v>0.95465393794749398</v>
      </c>
      <c r="E28" s="3">
        <v>1.9046211723690201E-4</v>
      </c>
      <c r="F28" t="s">
        <v>6290</v>
      </c>
      <c r="G28">
        <v>791</v>
      </c>
      <c r="H28">
        <v>26</v>
      </c>
      <c r="I28">
        <v>16137</v>
      </c>
      <c r="J28" s="5">
        <v>6.2771564718467303</v>
      </c>
      <c r="K28" s="3">
        <v>6.02078676109166E-2</v>
      </c>
      <c r="L28" s="3">
        <v>5.64460456538457E-3</v>
      </c>
      <c r="M28" s="3">
        <v>5.24636559298014E-3</v>
      </c>
    </row>
    <row r="29" spans="1:13" x14ac:dyDescent="0.25">
      <c r="A29" t="s">
        <v>16</v>
      </c>
      <c r="B29" t="s">
        <v>1199</v>
      </c>
      <c r="C29">
        <v>24</v>
      </c>
      <c r="D29">
        <v>2.8639618138424798</v>
      </c>
      <c r="E29" s="3">
        <v>2.5905782311699501E-4</v>
      </c>
      <c r="F29" t="s">
        <v>6291</v>
      </c>
      <c r="G29">
        <v>791</v>
      </c>
      <c r="H29">
        <v>210</v>
      </c>
      <c r="I29">
        <v>16137</v>
      </c>
      <c r="J29" s="5">
        <v>2.3315152609716399</v>
      </c>
      <c r="K29" s="3">
        <v>8.0995069262350602E-2</v>
      </c>
      <c r="L29" s="3">
        <v>6.6956544816212903E-3</v>
      </c>
      <c r="M29" s="3">
        <v>6.2232616807707097E-3</v>
      </c>
    </row>
    <row r="30" spans="1:13" x14ac:dyDescent="0.25">
      <c r="A30" t="s">
        <v>26</v>
      </c>
      <c r="B30" t="s">
        <v>1124</v>
      </c>
      <c r="C30">
        <v>222</v>
      </c>
      <c r="D30">
        <v>26.491646778042899</v>
      </c>
      <c r="E30" s="3">
        <v>2.6348787241219502E-4</v>
      </c>
      <c r="F30" t="s">
        <v>6292</v>
      </c>
      <c r="G30">
        <v>705</v>
      </c>
      <c r="H30">
        <v>3624</v>
      </c>
      <c r="I30">
        <v>14126</v>
      </c>
      <c r="J30" s="5">
        <v>1.22742473345545</v>
      </c>
      <c r="K30" s="3">
        <v>8.4736787119670906E-2</v>
      </c>
      <c r="L30" s="3">
        <v>1.7779924849252102E-2</v>
      </c>
      <c r="M30" s="3">
        <v>1.7727008406248398E-2</v>
      </c>
    </row>
    <row r="31" spans="1:13" x14ac:dyDescent="0.25">
      <c r="A31" t="s">
        <v>26</v>
      </c>
      <c r="B31" t="s">
        <v>1171</v>
      </c>
      <c r="C31">
        <v>67</v>
      </c>
      <c r="D31">
        <v>7.99522673031026</v>
      </c>
      <c r="E31" s="3">
        <v>2.6458221501863199E-4</v>
      </c>
      <c r="F31" t="s">
        <v>6293</v>
      </c>
      <c r="G31">
        <v>705</v>
      </c>
      <c r="H31">
        <v>857</v>
      </c>
      <c r="I31">
        <v>14126</v>
      </c>
      <c r="J31" s="5">
        <v>1.56647715517598</v>
      </c>
      <c r="K31" s="3">
        <v>8.5073355577879206E-2</v>
      </c>
      <c r="L31" s="3">
        <v>1.7779924849252102E-2</v>
      </c>
      <c r="M31" s="3">
        <v>1.7727008406248398E-2</v>
      </c>
    </row>
    <row r="32" spans="1:13" x14ac:dyDescent="0.25">
      <c r="A32" t="s">
        <v>16</v>
      </c>
      <c r="B32" t="s">
        <v>1232</v>
      </c>
      <c r="C32">
        <v>14</v>
      </c>
      <c r="D32">
        <v>1.6706443914081099</v>
      </c>
      <c r="E32" s="3">
        <v>2.6700462656772001E-4</v>
      </c>
      <c r="F32" t="s">
        <v>6294</v>
      </c>
      <c r="G32">
        <v>791</v>
      </c>
      <c r="H32">
        <v>86</v>
      </c>
      <c r="I32">
        <v>16137</v>
      </c>
      <c r="J32" s="5">
        <v>3.3210537147561201</v>
      </c>
      <c r="K32" s="3">
        <v>8.3373440151793196E-2</v>
      </c>
      <c r="L32" s="3">
        <v>6.6956544816212903E-3</v>
      </c>
      <c r="M32" s="3">
        <v>6.2232616807707097E-3</v>
      </c>
    </row>
    <row r="33" spans="1:13" x14ac:dyDescent="0.25">
      <c r="A33" t="s">
        <v>16</v>
      </c>
      <c r="B33" t="s">
        <v>31</v>
      </c>
      <c r="C33">
        <v>20</v>
      </c>
      <c r="D33">
        <v>2.38663484486873</v>
      </c>
      <c r="E33" s="3">
        <v>3.6783026668641197E-4</v>
      </c>
      <c r="F33" t="s">
        <v>6295</v>
      </c>
      <c r="G33">
        <v>791</v>
      </c>
      <c r="H33">
        <v>162</v>
      </c>
      <c r="I33">
        <v>16137</v>
      </c>
      <c r="J33" s="5">
        <v>2.51861216462986</v>
      </c>
      <c r="K33" s="3">
        <v>0.113021668640494</v>
      </c>
      <c r="L33" s="3">
        <v>8.5651904956978893E-3</v>
      </c>
      <c r="M33" s="3">
        <v>7.9608979147130603E-3</v>
      </c>
    </row>
    <row r="34" spans="1:13" x14ac:dyDescent="0.25">
      <c r="A34" t="s">
        <v>220</v>
      </c>
      <c r="B34" t="s">
        <v>1412</v>
      </c>
      <c r="C34">
        <v>32</v>
      </c>
      <c r="D34">
        <v>3.8186157517899701</v>
      </c>
      <c r="E34" s="3">
        <v>3.9548337649828E-4</v>
      </c>
      <c r="F34" t="s">
        <v>6296</v>
      </c>
      <c r="G34">
        <v>315</v>
      </c>
      <c r="H34">
        <v>298</v>
      </c>
      <c r="I34">
        <v>5701</v>
      </c>
      <c r="J34" s="5">
        <v>1.9434537125812199</v>
      </c>
      <c r="K34" s="3">
        <v>0.23251067687148499</v>
      </c>
      <c r="L34" s="3">
        <v>6.6243465563462001E-2</v>
      </c>
      <c r="M34" s="3">
        <v>6.6243465563462001E-2</v>
      </c>
    </row>
    <row r="35" spans="1:13" x14ac:dyDescent="0.25">
      <c r="A35" t="s">
        <v>16</v>
      </c>
      <c r="B35" t="s">
        <v>1726</v>
      </c>
      <c r="C35">
        <v>6</v>
      </c>
      <c r="D35">
        <v>0.71599045346061996</v>
      </c>
      <c r="E35" s="3">
        <v>1.0496343683304499E-3</v>
      </c>
      <c r="F35" t="s">
        <v>6297</v>
      </c>
      <c r="G35">
        <v>791</v>
      </c>
      <c r="H35">
        <v>17</v>
      </c>
      <c r="I35">
        <v>16137</v>
      </c>
      <c r="J35" s="5">
        <v>7.2002677177065504</v>
      </c>
      <c r="K35" s="3">
        <v>0.28990783833211597</v>
      </c>
      <c r="L35" s="3">
        <v>2.28120536050485E-2</v>
      </c>
      <c r="M35" s="3">
        <v>2.1202614240275201E-2</v>
      </c>
    </row>
    <row r="36" spans="1:13" x14ac:dyDescent="0.25">
      <c r="A36" t="s">
        <v>13</v>
      </c>
      <c r="B36" t="s">
        <v>1370</v>
      </c>
      <c r="C36">
        <v>7</v>
      </c>
      <c r="D36">
        <v>0.83532219570405697</v>
      </c>
      <c r="E36" s="3">
        <v>1.0950949734025101E-3</v>
      </c>
      <c r="F36" t="s">
        <v>6298</v>
      </c>
      <c r="G36">
        <v>348</v>
      </c>
      <c r="H36">
        <v>23</v>
      </c>
      <c r="I36">
        <v>6425</v>
      </c>
      <c r="J36" s="5">
        <v>5.6190654672663598</v>
      </c>
      <c r="K36" s="3">
        <v>0.244592490130563</v>
      </c>
      <c r="L36" s="3">
        <v>4.6724052198507199E-2</v>
      </c>
      <c r="M36" s="3">
        <v>4.5628957225104697E-2</v>
      </c>
    </row>
    <row r="37" spans="1:13" x14ac:dyDescent="0.25">
      <c r="A37" t="s">
        <v>33</v>
      </c>
      <c r="B37" t="s">
        <v>2747</v>
      </c>
      <c r="C37">
        <v>5</v>
      </c>
      <c r="D37">
        <v>0.59665871121718295</v>
      </c>
      <c r="E37" s="3">
        <v>1.30629639036964E-3</v>
      </c>
      <c r="F37" t="s">
        <v>2748</v>
      </c>
      <c r="G37">
        <v>609</v>
      </c>
      <c r="H37">
        <v>11</v>
      </c>
      <c r="I37">
        <v>12711</v>
      </c>
      <c r="J37" s="5">
        <v>9.4872369010300002</v>
      </c>
      <c r="K37" s="3">
        <v>0.88595665841518101</v>
      </c>
      <c r="L37" s="3">
        <v>1</v>
      </c>
      <c r="M37" s="3">
        <v>1</v>
      </c>
    </row>
    <row r="38" spans="1:13" x14ac:dyDescent="0.25">
      <c r="A38" t="s">
        <v>16</v>
      </c>
      <c r="B38" t="s">
        <v>1240</v>
      </c>
      <c r="C38">
        <v>6</v>
      </c>
      <c r="D38">
        <v>0.71599045346061996</v>
      </c>
      <c r="E38" s="3">
        <v>1.3952639289327E-3</v>
      </c>
      <c r="F38" t="s">
        <v>6299</v>
      </c>
      <c r="G38">
        <v>791</v>
      </c>
      <c r="H38">
        <v>18</v>
      </c>
      <c r="I38">
        <v>16137</v>
      </c>
      <c r="J38" s="5">
        <v>6.8002528445006298</v>
      </c>
      <c r="K38" s="3">
        <v>0.36566219971741498</v>
      </c>
      <c r="L38" s="3">
        <v>2.8428502552003802E-2</v>
      </c>
      <c r="M38" s="3">
        <v>2.64228106541631E-2</v>
      </c>
    </row>
    <row r="39" spans="1:13" x14ac:dyDescent="0.25">
      <c r="A39" t="s">
        <v>16</v>
      </c>
      <c r="B39" t="s">
        <v>1152</v>
      </c>
      <c r="C39">
        <v>73</v>
      </c>
      <c r="D39">
        <v>8.7112171837708807</v>
      </c>
      <c r="E39" s="3">
        <v>1.5221067666057399E-3</v>
      </c>
      <c r="F39" t="s">
        <v>6300</v>
      </c>
      <c r="G39">
        <v>791</v>
      </c>
      <c r="H39">
        <v>1034</v>
      </c>
      <c r="I39">
        <v>16137</v>
      </c>
      <c r="J39" s="5">
        <v>1.44028566048901</v>
      </c>
      <c r="K39" s="3">
        <v>0.39139439349383198</v>
      </c>
      <c r="L39" s="3">
        <v>2.9188635641968899E-2</v>
      </c>
      <c r="M39" s="3">
        <v>2.7129314722443499E-2</v>
      </c>
    </row>
    <row r="40" spans="1:13" x14ac:dyDescent="0.25">
      <c r="A40" t="s">
        <v>33</v>
      </c>
      <c r="B40" t="s">
        <v>75</v>
      </c>
      <c r="C40">
        <v>28</v>
      </c>
      <c r="D40">
        <v>3.3412887828162199</v>
      </c>
      <c r="E40" s="3">
        <v>2.12601784249141E-3</v>
      </c>
      <c r="F40" t="s">
        <v>6301</v>
      </c>
      <c r="G40">
        <v>609</v>
      </c>
      <c r="H40">
        <v>312</v>
      </c>
      <c r="I40">
        <v>12711</v>
      </c>
      <c r="J40" s="5">
        <v>1.8731211317418199</v>
      </c>
      <c r="K40" s="3">
        <v>0.97084342357721398</v>
      </c>
      <c r="L40" s="3">
        <v>1</v>
      </c>
      <c r="M40" s="3">
        <v>1</v>
      </c>
    </row>
    <row r="41" spans="1:13" x14ac:dyDescent="0.25">
      <c r="A41" t="s">
        <v>16</v>
      </c>
      <c r="B41" t="s">
        <v>1381</v>
      </c>
      <c r="C41">
        <v>15</v>
      </c>
      <c r="D41">
        <v>1.7899761336515501</v>
      </c>
      <c r="E41" s="3">
        <v>2.1974719328870101E-3</v>
      </c>
      <c r="F41" t="s">
        <v>6302</v>
      </c>
      <c r="G41">
        <v>791</v>
      </c>
      <c r="H41">
        <v>120</v>
      </c>
      <c r="I41">
        <v>16137</v>
      </c>
      <c r="J41" s="5">
        <v>2.55009481668773</v>
      </c>
      <c r="K41" s="3">
        <v>0.51186541051793599</v>
      </c>
      <c r="L41" s="3">
        <v>3.9798658340064803E-2</v>
      </c>
      <c r="M41" s="3">
        <v>3.6990777536931398E-2</v>
      </c>
    </row>
    <row r="42" spans="1:13" x14ac:dyDescent="0.25">
      <c r="A42" t="s">
        <v>21</v>
      </c>
      <c r="B42" t="s">
        <v>1145</v>
      </c>
      <c r="C42">
        <v>5</v>
      </c>
      <c r="D42">
        <v>0.59665871121718295</v>
      </c>
      <c r="E42" s="3">
        <v>2.2249731884534502E-3</v>
      </c>
      <c r="F42" t="s">
        <v>6303</v>
      </c>
      <c r="G42">
        <v>313</v>
      </c>
      <c r="H42">
        <v>15</v>
      </c>
      <c r="I42">
        <v>7977</v>
      </c>
      <c r="J42" s="5">
        <v>8.4952076677316199</v>
      </c>
      <c r="K42" s="3">
        <v>0.41278312055433702</v>
      </c>
      <c r="L42" s="3">
        <v>0.26588429602018698</v>
      </c>
      <c r="M42" s="3">
        <v>0.26588429602018698</v>
      </c>
    </row>
    <row r="43" spans="1:13" x14ac:dyDescent="0.25">
      <c r="A43" t="s">
        <v>13</v>
      </c>
      <c r="B43" t="s">
        <v>112</v>
      </c>
      <c r="C43">
        <v>8</v>
      </c>
      <c r="D43">
        <v>0.95465393794749398</v>
      </c>
      <c r="E43" s="3">
        <v>2.2815654716098802E-3</v>
      </c>
      <c r="F43" t="s">
        <v>6304</v>
      </c>
      <c r="G43">
        <v>348</v>
      </c>
      <c r="H43">
        <v>35</v>
      </c>
      <c r="I43">
        <v>6425</v>
      </c>
      <c r="J43" s="5">
        <v>4.2200328407224896</v>
      </c>
      <c r="K43" s="3">
        <v>0.442753777299074</v>
      </c>
      <c r="L43" s="3">
        <v>8.3440108676018504E-2</v>
      </c>
      <c r="M43" s="3">
        <v>8.1484481128924299E-2</v>
      </c>
    </row>
    <row r="44" spans="1:13" x14ac:dyDescent="0.25">
      <c r="A44" t="s">
        <v>48</v>
      </c>
      <c r="B44" t="s">
        <v>1266</v>
      </c>
      <c r="C44">
        <v>6</v>
      </c>
      <c r="D44">
        <v>0.71599045346061996</v>
      </c>
      <c r="E44" s="3">
        <v>2.39193106671577E-3</v>
      </c>
      <c r="F44" t="s">
        <v>2792</v>
      </c>
      <c r="G44">
        <v>589</v>
      </c>
      <c r="H44">
        <v>20</v>
      </c>
      <c r="I44">
        <v>11928</v>
      </c>
      <c r="J44" s="5">
        <v>6.0753820033955801</v>
      </c>
      <c r="K44" s="3">
        <v>0.78712250342908097</v>
      </c>
      <c r="L44" s="3">
        <v>1</v>
      </c>
      <c r="M44" s="3">
        <v>1</v>
      </c>
    </row>
    <row r="45" spans="1:13" x14ac:dyDescent="0.25">
      <c r="A45" t="s">
        <v>26</v>
      </c>
      <c r="B45" t="s">
        <v>1296</v>
      </c>
      <c r="C45">
        <v>8</v>
      </c>
      <c r="D45">
        <v>0.95465393794749398</v>
      </c>
      <c r="E45" s="3">
        <v>2.41886609990708E-3</v>
      </c>
      <c r="F45" t="s">
        <v>6305</v>
      </c>
      <c r="G45">
        <v>705</v>
      </c>
      <c r="H45">
        <v>38</v>
      </c>
      <c r="I45">
        <v>14126</v>
      </c>
      <c r="J45" s="5">
        <v>4.2182904068682303</v>
      </c>
      <c r="K45" s="3">
        <v>0.55679530533858101</v>
      </c>
      <c r="L45" s="3">
        <v>0.135456501594796</v>
      </c>
      <c r="M45" s="3">
        <v>0.13505335724481199</v>
      </c>
    </row>
    <row r="46" spans="1:13" x14ac:dyDescent="0.25">
      <c r="A46" t="s">
        <v>16</v>
      </c>
      <c r="B46" t="s">
        <v>214</v>
      </c>
      <c r="C46">
        <v>33</v>
      </c>
      <c r="D46">
        <v>3.93794749403341</v>
      </c>
      <c r="E46" s="3">
        <v>2.4935888292099899E-3</v>
      </c>
      <c r="F46" t="s">
        <v>6306</v>
      </c>
      <c r="G46">
        <v>791</v>
      </c>
      <c r="H46">
        <v>385</v>
      </c>
      <c r="I46">
        <v>16137</v>
      </c>
      <c r="J46" s="5">
        <v>1.74863644572873</v>
      </c>
      <c r="K46" s="3">
        <v>0.55688465836558798</v>
      </c>
      <c r="L46" s="3">
        <v>4.2784734648550399E-2</v>
      </c>
      <c r="M46" s="3">
        <v>3.9766179750033097E-2</v>
      </c>
    </row>
    <row r="47" spans="1:13" x14ac:dyDescent="0.25">
      <c r="A47" t="s">
        <v>16</v>
      </c>
      <c r="B47" t="s">
        <v>1262</v>
      </c>
      <c r="C47">
        <v>5</v>
      </c>
      <c r="D47">
        <v>0.59665871121718295</v>
      </c>
      <c r="E47" s="3">
        <v>2.8579231970408698E-3</v>
      </c>
      <c r="F47" t="s">
        <v>6307</v>
      </c>
      <c r="G47">
        <v>791</v>
      </c>
      <c r="H47">
        <v>13</v>
      </c>
      <c r="I47">
        <v>16137</v>
      </c>
      <c r="J47" s="5">
        <v>7.84644558980842</v>
      </c>
      <c r="K47" s="3">
        <v>0.60663480271952996</v>
      </c>
      <c r="L47" s="3">
        <v>4.6584148111766199E-2</v>
      </c>
      <c r="M47" s="3">
        <v>4.3297536435169197E-2</v>
      </c>
    </row>
    <row r="48" spans="1:13" x14ac:dyDescent="0.25">
      <c r="A48" t="s">
        <v>13</v>
      </c>
      <c r="B48" t="s">
        <v>1399</v>
      </c>
      <c r="C48">
        <v>11</v>
      </c>
      <c r="D48">
        <v>1.3126491646778</v>
      </c>
      <c r="E48" s="3">
        <v>3.6410723338194998E-3</v>
      </c>
      <c r="F48" t="s">
        <v>6308</v>
      </c>
      <c r="G48">
        <v>348</v>
      </c>
      <c r="H48">
        <v>69</v>
      </c>
      <c r="I48">
        <v>6425</v>
      </c>
      <c r="J48" s="5">
        <v>2.9433200066633298</v>
      </c>
      <c r="K48" s="3">
        <v>0.60694887875579795</v>
      </c>
      <c r="L48" s="3">
        <v>0.11651431468222399</v>
      </c>
      <c r="M48" s="3">
        <v>0.113783510431859</v>
      </c>
    </row>
    <row r="49" spans="1:13" x14ac:dyDescent="0.25">
      <c r="A49" t="s">
        <v>16</v>
      </c>
      <c r="B49" t="s">
        <v>1280</v>
      </c>
      <c r="C49">
        <v>5</v>
      </c>
      <c r="D49">
        <v>0.59665871121718295</v>
      </c>
      <c r="E49" s="3">
        <v>3.8475305140900301E-3</v>
      </c>
      <c r="F49" t="s">
        <v>6309</v>
      </c>
      <c r="G49">
        <v>791</v>
      </c>
      <c r="H49">
        <v>14</v>
      </c>
      <c r="I49">
        <v>16137</v>
      </c>
      <c r="J49" s="5">
        <v>7.2859851905363904</v>
      </c>
      <c r="K49" s="3">
        <v>0.71541238852182798</v>
      </c>
      <c r="L49" s="3">
        <v>5.70134067087886E-2</v>
      </c>
      <c r="M49" s="3">
        <v>5.2990988444058099E-2</v>
      </c>
    </row>
    <row r="50" spans="1:13" x14ac:dyDescent="0.25">
      <c r="A50" t="s">
        <v>16</v>
      </c>
      <c r="B50" t="s">
        <v>1282</v>
      </c>
      <c r="C50">
        <v>5</v>
      </c>
      <c r="D50">
        <v>0.59665871121718295</v>
      </c>
      <c r="E50" s="3">
        <v>3.8475305140900301E-3</v>
      </c>
      <c r="F50" t="s">
        <v>6307</v>
      </c>
      <c r="G50">
        <v>791</v>
      </c>
      <c r="H50">
        <v>14</v>
      </c>
      <c r="I50">
        <v>16137</v>
      </c>
      <c r="J50" s="5">
        <v>7.2859851905363904</v>
      </c>
      <c r="K50" s="3">
        <v>0.71541238852182798</v>
      </c>
      <c r="L50" s="3">
        <v>5.70134067087886E-2</v>
      </c>
      <c r="M50" s="3">
        <v>5.2990988444058099E-2</v>
      </c>
    </row>
    <row r="51" spans="1:13" x14ac:dyDescent="0.25">
      <c r="A51" t="s">
        <v>16</v>
      </c>
      <c r="B51" t="s">
        <v>1478</v>
      </c>
      <c r="C51">
        <v>6</v>
      </c>
      <c r="D51">
        <v>0.71599045346061996</v>
      </c>
      <c r="E51" s="3">
        <v>4.4725228602380297E-3</v>
      </c>
      <c r="F51" t="s">
        <v>6310</v>
      </c>
      <c r="G51">
        <v>791</v>
      </c>
      <c r="H51">
        <v>23</v>
      </c>
      <c r="I51">
        <v>16137</v>
      </c>
      <c r="J51" s="5">
        <v>5.3219370087396198</v>
      </c>
      <c r="K51" s="3">
        <v>0.76806839834368601</v>
      </c>
      <c r="L51" s="3">
        <v>6.3393150105982496E-2</v>
      </c>
      <c r="M51" s="3">
        <v>5.89206272457444E-2</v>
      </c>
    </row>
    <row r="52" spans="1:13" x14ac:dyDescent="0.25">
      <c r="A52" t="s">
        <v>48</v>
      </c>
      <c r="B52" t="s">
        <v>1268</v>
      </c>
      <c r="C52">
        <v>9</v>
      </c>
      <c r="D52">
        <v>1.07398568019093</v>
      </c>
      <c r="E52" s="3">
        <v>4.65585632948481E-3</v>
      </c>
      <c r="F52" t="s">
        <v>6311</v>
      </c>
      <c r="G52">
        <v>589</v>
      </c>
      <c r="H52">
        <v>54</v>
      </c>
      <c r="I52">
        <v>11928</v>
      </c>
      <c r="J52" s="5">
        <v>3.3752122241086502</v>
      </c>
      <c r="K52" s="3">
        <v>0.95093977568671795</v>
      </c>
      <c r="L52" s="3">
        <v>1</v>
      </c>
      <c r="M52" s="3">
        <v>1</v>
      </c>
    </row>
    <row r="53" spans="1:13" x14ac:dyDescent="0.25">
      <c r="A53" t="s">
        <v>26</v>
      </c>
      <c r="B53" t="s">
        <v>1181</v>
      </c>
      <c r="C53">
        <v>21</v>
      </c>
      <c r="D53">
        <v>2.5059665871121699</v>
      </c>
      <c r="E53" s="3">
        <v>4.8949173589350296E-3</v>
      </c>
      <c r="F53" t="s">
        <v>6312</v>
      </c>
      <c r="G53">
        <v>705</v>
      </c>
      <c r="H53">
        <v>213</v>
      </c>
      <c r="I53">
        <v>14126</v>
      </c>
      <c r="J53" s="5">
        <v>1.97546698631505</v>
      </c>
      <c r="K53" s="3">
        <v>0.80770617400676703</v>
      </c>
      <c r="L53" s="3">
        <v>0.23495603322888101</v>
      </c>
      <c r="M53" s="3">
        <v>0.234256759320462</v>
      </c>
    </row>
    <row r="54" spans="1:13" x14ac:dyDescent="0.25">
      <c r="A54" t="s">
        <v>13</v>
      </c>
      <c r="B54" t="s">
        <v>410</v>
      </c>
      <c r="C54">
        <v>8</v>
      </c>
      <c r="D54">
        <v>0.95465393794749398</v>
      </c>
      <c r="E54" s="3">
        <v>5.01637601982312E-3</v>
      </c>
      <c r="F54" t="s">
        <v>6313</v>
      </c>
      <c r="G54">
        <v>348</v>
      </c>
      <c r="H54">
        <v>40</v>
      </c>
      <c r="I54">
        <v>6425</v>
      </c>
      <c r="J54" s="5">
        <v>3.6925287356321799</v>
      </c>
      <c r="K54" s="3">
        <v>0.72401922437213095</v>
      </c>
      <c r="L54" s="3">
        <v>0.14268802900830199</v>
      </c>
      <c r="M54" s="3">
        <v>0.13934377832841999</v>
      </c>
    </row>
    <row r="55" spans="1:13" x14ac:dyDescent="0.25">
      <c r="A55" t="s">
        <v>24</v>
      </c>
      <c r="B55" t="s">
        <v>1155</v>
      </c>
      <c r="C55">
        <v>5</v>
      </c>
      <c r="D55">
        <v>0.59665871121718295</v>
      </c>
      <c r="E55" s="3">
        <v>5.2836243109970898E-3</v>
      </c>
      <c r="F55" t="s">
        <v>6303</v>
      </c>
      <c r="G55">
        <v>758</v>
      </c>
      <c r="H55">
        <v>15</v>
      </c>
      <c r="I55">
        <v>15263</v>
      </c>
      <c r="J55" s="5">
        <v>6.7119613016710602</v>
      </c>
      <c r="K55" s="3">
        <v>0.99924106089520304</v>
      </c>
      <c r="L55" s="3">
        <v>1</v>
      </c>
      <c r="M55" s="3">
        <v>1</v>
      </c>
    </row>
    <row r="56" spans="1:13" x14ac:dyDescent="0.25">
      <c r="A56" t="s">
        <v>24</v>
      </c>
      <c r="B56" t="s">
        <v>1154</v>
      </c>
      <c r="C56">
        <v>5</v>
      </c>
      <c r="D56">
        <v>0.59665871121718295</v>
      </c>
      <c r="E56" s="3">
        <v>5.2836243109970898E-3</v>
      </c>
      <c r="F56" t="s">
        <v>6303</v>
      </c>
      <c r="G56">
        <v>758</v>
      </c>
      <c r="H56">
        <v>15</v>
      </c>
      <c r="I56">
        <v>15263</v>
      </c>
      <c r="J56" s="5">
        <v>6.7119613016710602</v>
      </c>
      <c r="K56" s="3">
        <v>0.99924106089520304</v>
      </c>
      <c r="L56" s="3">
        <v>1</v>
      </c>
      <c r="M56" s="3">
        <v>1</v>
      </c>
    </row>
    <row r="57" spans="1:13" x14ac:dyDescent="0.25">
      <c r="A57" t="s">
        <v>24</v>
      </c>
      <c r="B57" t="s">
        <v>1192</v>
      </c>
      <c r="C57">
        <v>4</v>
      </c>
      <c r="D57">
        <v>0.47732696897374699</v>
      </c>
      <c r="E57" s="3">
        <v>5.6408361377797301E-3</v>
      </c>
      <c r="F57" t="s">
        <v>2793</v>
      </c>
      <c r="G57">
        <v>758</v>
      </c>
      <c r="H57">
        <v>8</v>
      </c>
      <c r="I57">
        <v>15263</v>
      </c>
      <c r="J57" s="5">
        <v>10.0679419525065</v>
      </c>
      <c r="K57" s="3">
        <v>0.99953367539037996</v>
      </c>
      <c r="L57" s="3">
        <v>1</v>
      </c>
      <c r="M57" s="3">
        <v>1</v>
      </c>
    </row>
    <row r="58" spans="1:13" x14ac:dyDescent="0.25">
      <c r="A58" t="s">
        <v>33</v>
      </c>
      <c r="B58" t="s">
        <v>1221</v>
      </c>
      <c r="C58">
        <v>8</v>
      </c>
      <c r="D58">
        <v>0.95465393794749398</v>
      </c>
      <c r="E58" s="3">
        <v>5.8313764614511101E-3</v>
      </c>
      <c r="F58" t="s">
        <v>6314</v>
      </c>
      <c r="G58">
        <v>609</v>
      </c>
      <c r="H58">
        <v>46</v>
      </c>
      <c r="I58">
        <v>12711</v>
      </c>
      <c r="J58" s="5">
        <v>3.6298993360462601</v>
      </c>
      <c r="K58" s="3">
        <v>0.99993958467057198</v>
      </c>
      <c r="L58" s="3">
        <v>1</v>
      </c>
      <c r="M58" s="3">
        <v>1</v>
      </c>
    </row>
    <row r="59" spans="1:13" x14ac:dyDescent="0.25">
      <c r="A59" t="s">
        <v>33</v>
      </c>
      <c r="B59" t="s">
        <v>2887</v>
      </c>
      <c r="C59">
        <v>6</v>
      </c>
      <c r="D59">
        <v>0.71599045346061996</v>
      </c>
      <c r="E59" s="3">
        <v>5.8969800484073003E-3</v>
      </c>
      <c r="F59" t="s">
        <v>6315</v>
      </c>
      <c r="G59">
        <v>609</v>
      </c>
      <c r="H59">
        <v>25</v>
      </c>
      <c r="I59">
        <v>12711</v>
      </c>
      <c r="J59" s="5">
        <v>5.0092610837438398</v>
      </c>
      <c r="K59" s="3">
        <v>0.99994585679186498</v>
      </c>
      <c r="L59" s="3">
        <v>1</v>
      </c>
      <c r="M59" s="3">
        <v>1</v>
      </c>
    </row>
    <row r="60" spans="1:13" x14ac:dyDescent="0.25">
      <c r="A60" t="s">
        <v>16</v>
      </c>
      <c r="B60" t="s">
        <v>540</v>
      </c>
      <c r="C60">
        <v>13</v>
      </c>
      <c r="D60">
        <v>1.55131264916467</v>
      </c>
      <c r="E60" s="3">
        <v>6.0669116163910202E-3</v>
      </c>
      <c r="F60" t="s">
        <v>6316</v>
      </c>
      <c r="G60">
        <v>791</v>
      </c>
      <c r="H60">
        <v>107</v>
      </c>
      <c r="I60">
        <v>16137</v>
      </c>
      <c r="J60" s="5">
        <v>2.4785968311731201</v>
      </c>
      <c r="K60" s="3">
        <v>0.86245954305983497</v>
      </c>
      <c r="L60" s="3">
        <v>8.24088827893113E-2</v>
      </c>
      <c r="M60" s="3">
        <v>7.6594759156936601E-2</v>
      </c>
    </row>
    <row r="61" spans="1:13" x14ac:dyDescent="0.25">
      <c r="A61" t="s">
        <v>48</v>
      </c>
      <c r="B61" t="s">
        <v>1223</v>
      </c>
      <c r="C61">
        <v>5</v>
      </c>
      <c r="D61">
        <v>0.59665871121718295</v>
      </c>
      <c r="E61" s="3">
        <v>6.61834392307662E-3</v>
      </c>
      <c r="F61" t="s">
        <v>6303</v>
      </c>
      <c r="G61">
        <v>589</v>
      </c>
      <c r="H61">
        <v>16</v>
      </c>
      <c r="I61">
        <v>11928</v>
      </c>
      <c r="J61" s="5">
        <v>6.3285229202037296</v>
      </c>
      <c r="K61" s="3">
        <v>0.98629042946387302</v>
      </c>
      <c r="L61" s="3">
        <v>1</v>
      </c>
      <c r="M61" s="3">
        <v>1</v>
      </c>
    </row>
    <row r="62" spans="1:13" x14ac:dyDescent="0.25">
      <c r="A62" t="s">
        <v>33</v>
      </c>
      <c r="B62" t="s">
        <v>1163</v>
      </c>
      <c r="C62">
        <v>18</v>
      </c>
      <c r="D62">
        <v>2.14797136038186</v>
      </c>
      <c r="E62" s="3">
        <v>6.7526226489423398E-3</v>
      </c>
      <c r="F62" t="s">
        <v>6317</v>
      </c>
      <c r="G62">
        <v>609</v>
      </c>
      <c r="H62">
        <v>183</v>
      </c>
      <c r="I62">
        <v>12711</v>
      </c>
      <c r="J62" s="5">
        <v>2.0529758539933698</v>
      </c>
      <c r="K62" s="3">
        <v>0.99998704652714199</v>
      </c>
      <c r="L62" s="3">
        <v>1</v>
      </c>
      <c r="M62" s="3">
        <v>1</v>
      </c>
    </row>
    <row r="63" spans="1:13" x14ac:dyDescent="0.25">
      <c r="A63" t="s">
        <v>24</v>
      </c>
      <c r="B63" t="s">
        <v>1353</v>
      </c>
      <c r="C63">
        <v>6</v>
      </c>
      <c r="D63">
        <v>0.71599045346061996</v>
      </c>
      <c r="E63" s="3">
        <v>6.8745191309743702E-3</v>
      </c>
      <c r="F63" t="s">
        <v>1354</v>
      </c>
      <c r="G63">
        <v>758</v>
      </c>
      <c r="H63">
        <v>25</v>
      </c>
      <c r="I63">
        <v>15263</v>
      </c>
      <c r="J63" s="5">
        <v>4.8326121372031601</v>
      </c>
      <c r="K63" s="3">
        <v>0.99991338496654902</v>
      </c>
      <c r="L63" s="3">
        <v>1</v>
      </c>
      <c r="M63" s="3">
        <v>1</v>
      </c>
    </row>
    <row r="64" spans="1:13" x14ac:dyDescent="0.25">
      <c r="A64" t="s">
        <v>16</v>
      </c>
      <c r="B64" t="s">
        <v>1156</v>
      </c>
      <c r="C64">
        <v>75</v>
      </c>
      <c r="D64">
        <v>8.9498806682577499</v>
      </c>
      <c r="E64" s="3">
        <v>8.1071268990253707E-3</v>
      </c>
      <c r="F64" t="s">
        <v>6318</v>
      </c>
      <c r="G64">
        <v>791</v>
      </c>
      <c r="H64">
        <v>1142</v>
      </c>
      <c r="I64">
        <v>16137</v>
      </c>
      <c r="J64" s="5">
        <v>1.3398046322352299</v>
      </c>
      <c r="K64" s="3">
        <v>0.929609353264086</v>
      </c>
      <c r="L64" s="3">
        <v>0.10571693476329</v>
      </c>
      <c r="M64" s="3">
        <v>9.8258378016187503E-2</v>
      </c>
    </row>
    <row r="65" spans="1:13" x14ac:dyDescent="0.25">
      <c r="A65" t="s">
        <v>24</v>
      </c>
      <c r="B65" t="s">
        <v>1326</v>
      </c>
      <c r="C65">
        <v>4</v>
      </c>
      <c r="D65">
        <v>0.47732696897374699</v>
      </c>
      <c r="E65" s="3">
        <v>8.1517103389077694E-3</v>
      </c>
      <c r="F65" t="s">
        <v>1327</v>
      </c>
      <c r="G65">
        <v>758</v>
      </c>
      <c r="H65">
        <v>9</v>
      </c>
      <c r="I65">
        <v>15263</v>
      </c>
      <c r="J65" s="5">
        <v>8.94928173556141</v>
      </c>
      <c r="K65" s="3">
        <v>0.99998487284259996</v>
      </c>
      <c r="L65" s="3">
        <v>1</v>
      </c>
      <c r="M65" s="3">
        <v>1</v>
      </c>
    </row>
    <row r="66" spans="1:13" x14ac:dyDescent="0.25">
      <c r="A66" t="s">
        <v>24</v>
      </c>
      <c r="B66" t="s">
        <v>1201</v>
      </c>
      <c r="C66">
        <v>4</v>
      </c>
      <c r="D66">
        <v>0.47732696897374699</v>
      </c>
      <c r="E66" s="3">
        <v>8.1517103389077694E-3</v>
      </c>
      <c r="F66" t="s">
        <v>2793</v>
      </c>
      <c r="G66">
        <v>758</v>
      </c>
      <c r="H66">
        <v>9</v>
      </c>
      <c r="I66">
        <v>15263</v>
      </c>
      <c r="J66" s="5">
        <v>8.94928173556141</v>
      </c>
      <c r="K66" s="3">
        <v>0.99998487284259996</v>
      </c>
      <c r="L66" s="3">
        <v>1</v>
      </c>
      <c r="M66" s="3">
        <v>1</v>
      </c>
    </row>
    <row r="67" spans="1:13" x14ac:dyDescent="0.25">
      <c r="A67" t="s">
        <v>33</v>
      </c>
      <c r="B67" t="s">
        <v>1254</v>
      </c>
      <c r="C67">
        <v>6</v>
      </c>
      <c r="D67">
        <v>0.71599045346061996</v>
      </c>
      <c r="E67" s="3">
        <v>8.2825388067196103E-3</v>
      </c>
      <c r="F67" t="s">
        <v>6319</v>
      </c>
      <c r="G67">
        <v>609</v>
      </c>
      <c r="H67">
        <v>27</v>
      </c>
      <c r="I67">
        <v>12711</v>
      </c>
      <c r="J67" s="5">
        <v>4.6382047071702202</v>
      </c>
      <c r="K67" s="3">
        <v>0.99999899907519796</v>
      </c>
      <c r="L67" s="3">
        <v>1</v>
      </c>
      <c r="M67" s="3">
        <v>1</v>
      </c>
    </row>
    <row r="68" spans="1:13" x14ac:dyDescent="0.25">
      <c r="A68" t="s">
        <v>24</v>
      </c>
      <c r="B68" t="s">
        <v>2755</v>
      </c>
      <c r="C68">
        <v>5</v>
      </c>
      <c r="D68">
        <v>0.59665871121718295</v>
      </c>
      <c r="E68" s="3">
        <v>8.5134342497599699E-3</v>
      </c>
      <c r="F68" t="s">
        <v>6320</v>
      </c>
      <c r="G68">
        <v>758</v>
      </c>
      <c r="H68">
        <v>17</v>
      </c>
      <c r="I68">
        <v>15263</v>
      </c>
      <c r="J68" s="5">
        <v>5.9223187955921102</v>
      </c>
      <c r="K68" s="3">
        <v>0.99999077541175696</v>
      </c>
      <c r="L68" s="3">
        <v>1</v>
      </c>
      <c r="M68" s="3">
        <v>1</v>
      </c>
    </row>
    <row r="69" spans="1:13" x14ac:dyDescent="0.25">
      <c r="A69" t="s">
        <v>24</v>
      </c>
      <c r="B69" t="s">
        <v>1320</v>
      </c>
      <c r="C69">
        <v>8</v>
      </c>
      <c r="D69">
        <v>0.95465393794749398</v>
      </c>
      <c r="E69" s="3">
        <v>1.0025195853375E-2</v>
      </c>
      <c r="F69" t="s">
        <v>6321</v>
      </c>
      <c r="G69">
        <v>758</v>
      </c>
      <c r="H69">
        <v>49</v>
      </c>
      <c r="I69">
        <v>15263</v>
      </c>
      <c r="J69" s="5">
        <v>3.2874912497980699</v>
      </c>
      <c r="K69" s="3">
        <v>0.99999883497328501</v>
      </c>
      <c r="L69" s="3">
        <v>1</v>
      </c>
      <c r="M69" s="3">
        <v>1</v>
      </c>
    </row>
    <row r="70" spans="1:13" x14ac:dyDescent="0.25">
      <c r="A70" t="s">
        <v>33</v>
      </c>
      <c r="B70" t="s">
        <v>1217</v>
      </c>
      <c r="C70">
        <v>4</v>
      </c>
      <c r="D70">
        <v>0.47732696897374699</v>
      </c>
      <c r="E70" s="3">
        <v>1.01531380907737E-2</v>
      </c>
      <c r="F70" t="s">
        <v>6322</v>
      </c>
      <c r="G70">
        <v>609</v>
      </c>
      <c r="H70">
        <v>10</v>
      </c>
      <c r="I70">
        <v>12711</v>
      </c>
      <c r="J70" s="5">
        <v>8.3487684729064</v>
      </c>
      <c r="K70" s="3">
        <v>0.99999995650237095</v>
      </c>
      <c r="L70" s="3">
        <v>1</v>
      </c>
      <c r="M70" s="3">
        <v>1</v>
      </c>
    </row>
    <row r="71" spans="1:13" x14ac:dyDescent="0.25">
      <c r="A71" t="s">
        <v>13</v>
      </c>
      <c r="B71" t="s">
        <v>1468</v>
      </c>
      <c r="C71">
        <v>8</v>
      </c>
      <c r="D71">
        <v>0.95465393794749398</v>
      </c>
      <c r="E71" s="3">
        <v>1.0919018476550199E-2</v>
      </c>
      <c r="F71" t="s">
        <v>6323</v>
      </c>
      <c r="G71">
        <v>348</v>
      </c>
      <c r="H71">
        <v>46</v>
      </c>
      <c r="I71">
        <v>6425</v>
      </c>
      <c r="J71" s="5">
        <v>3.2108945527236301</v>
      </c>
      <c r="K71" s="3">
        <v>0.93983361863896198</v>
      </c>
      <c r="L71" s="3">
        <v>0.24821437668264901</v>
      </c>
      <c r="M71" s="3">
        <v>0.24239685222915</v>
      </c>
    </row>
    <row r="72" spans="1:13" x14ac:dyDescent="0.25">
      <c r="A72" t="s">
        <v>16</v>
      </c>
      <c r="B72" t="s">
        <v>3797</v>
      </c>
      <c r="C72">
        <v>7</v>
      </c>
      <c r="D72">
        <v>0.83532219570405697</v>
      </c>
      <c r="E72" s="3">
        <v>1.10661666227586E-2</v>
      </c>
      <c r="F72" t="s">
        <v>6324</v>
      </c>
      <c r="G72">
        <v>791</v>
      </c>
      <c r="H72">
        <v>39</v>
      </c>
      <c r="I72">
        <v>16137</v>
      </c>
      <c r="J72" s="5">
        <v>3.6616746085772598</v>
      </c>
      <c r="K72" s="3">
        <v>0.97342222132149503</v>
      </c>
      <c r="L72" s="3">
        <v>0.138752704577665</v>
      </c>
      <c r="M72" s="3">
        <v>0.12896340333445599</v>
      </c>
    </row>
    <row r="73" spans="1:13" x14ac:dyDescent="0.25">
      <c r="A73" t="s">
        <v>24</v>
      </c>
      <c r="B73" t="s">
        <v>1367</v>
      </c>
      <c r="C73">
        <v>4</v>
      </c>
      <c r="D73">
        <v>0.47732696897374699</v>
      </c>
      <c r="E73" s="3">
        <v>1.1220405044239001E-2</v>
      </c>
      <c r="F73" t="s">
        <v>1327</v>
      </c>
      <c r="G73">
        <v>758</v>
      </c>
      <c r="H73">
        <v>10</v>
      </c>
      <c r="I73">
        <v>15263</v>
      </c>
      <c r="J73" s="5">
        <v>8.0543535620052698</v>
      </c>
      <c r="K73" s="3">
        <v>0.99999977357943604</v>
      </c>
      <c r="L73" s="3">
        <v>1</v>
      </c>
      <c r="M73" s="3">
        <v>1</v>
      </c>
    </row>
    <row r="74" spans="1:13" x14ac:dyDescent="0.25">
      <c r="A74" t="s">
        <v>33</v>
      </c>
      <c r="B74" t="s">
        <v>533</v>
      </c>
      <c r="C74">
        <v>5</v>
      </c>
      <c r="D74">
        <v>0.59665871121718295</v>
      </c>
      <c r="E74" s="3">
        <v>1.13136448383582E-2</v>
      </c>
      <c r="F74" t="s">
        <v>6325</v>
      </c>
      <c r="G74">
        <v>609</v>
      </c>
      <c r="H74">
        <v>19</v>
      </c>
      <c r="I74">
        <v>12711</v>
      </c>
      <c r="J74" s="5">
        <v>5.4926108374384199</v>
      </c>
      <c r="K74" s="3">
        <v>0.99999999380222504</v>
      </c>
      <c r="L74" s="3">
        <v>1</v>
      </c>
      <c r="M74" s="3">
        <v>1</v>
      </c>
    </row>
    <row r="75" spans="1:13" x14ac:dyDescent="0.25">
      <c r="A75" t="s">
        <v>13</v>
      </c>
      <c r="B75" t="s">
        <v>1397</v>
      </c>
      <c r="C75">
        <v>5</v>
      </c>
      <c r="D75">
        <v>0.59665871121718295</v>
      </c>
      <c r="E75" s="3">
        <v>1.13609884505519E-2</v>
      </c>
      <c r="F75" t="s">
        <v>6326</v>
      </c>
      <c r="G75">
        <v>348</v>
      </c>
      <c r="H75">
        <v>17</v>
      </c>
      <c r="I75">
        <v>6425</v>
      </c>
      <c r="J75" s="5">
        <v>5.4301893171061497</v>
      </c>
      <c r="K75" s="3">
        <v>0.94633855333217298</v>
      </c>
      <c r="L75" s="3">
        <v>0.24821437668264901</v>
      </c>
      <c r="M75" s="3">
        <v>0.24239685222915</v>
      </c>
    </row>
    <row r="76" spans="1:13" x14ac:dyDescent="0.25">
      <c r="A76" t="s">
        <v>16</v>
      </c>
      <c r="B76" t="s">
        <v>1248</v>
      </c>
      <c r="C76">
        <v>8</v>
      </c>
      <c r="D76">
        <v>0.95465393794749398</v>
      </c>
      <c r="E76" s="3">
        <v>1.16196432817714E-2</v>
      </c>
      <c r="F76" t="s">
        <v>6327</v>
      </c>
      <c r="G76">
        <v>791</v>
      </c>
      <c r="H76">
        <v>51</v>
      </c>
      <c r="I76">
        <v>16137</v>
      </c>
      <c r="J76" s="5">
        <v>3.2001189856473502</v>
      </c>
      <c r="K76" s="3">
        <v>0.97785588078493202</v>
      </c>
      <c r="L76" s="3">
        <v>0.14029643369842501</v>
      </c>
      <c r="M76" s="3">
        <v>0.13039821905099</v>
      </c>
    </row>
    <row r="77" spans="1:13" x14ac:dyDescent="0.25">
      <c r="A77" t="s">
        <v>16</v>
      </c>
      <c r="B77" t="s">
        <v>6328</v>
      </c>
      <c r="C77">
        <v>18</v>
      </c>
      <c r="D77">
        <v>2.14797136038186</v>
      </c>
      <c r="E77" s="3">
        <v>1.2125478148237801E-2</v>
      </c>
      <c r="F77" t="s">
        <v>6329</v>
      </c>
      <c r="G77">
        <v>791</v>
      </c>
      <c r="H77">
        <v>190</v>
      </c>
      <c r="I77">
        <v>16137</v>
      </c>
      <c r="J77" s="5">
        <v>1.93270344001596</v>
      </c>
      <c r="K77" s="3">
        <v>0.981259471868832</v>
      </c>
      <c r="L77" s="3">
        <v>0.141175209868769</v>
      </c>
      <c r="M77" s="3">
        <v>0.13121499567557299</v>
      </c>
    </row>
    <row r="78" spans="1:13" x14ac:dyDescent="0.25">
      <c r="A78" t="s">
        <v>33</v>
      </c>
      <c r="B78" t="s">
        <v>6330</v>
      </c>
      <c r="C78">
        <v>3</v>
      </c>
      <c r="D78">
        <v>0.35799522673030998</v>
      </c>
      <c r="E78" s="3">
        <v>1.28503931597275E-2</v>
      </c>
      <c r="F78" t="s">
        <v>6331</v>
      </c>
      <c r="G78">
        <v>609</v>
      </c>
      <c r="H78">
        <v>4</v>
      </c>
      <c r="I78">
        <v>12711</v>
      </c>
      <c r="J78" s="5">
        <v>15.6539408866995</v>
      </c>
      <c r="K78" s="3">
        <v>0.99999999953213004</v>
      </c>
      <c r="L78" s="3">
        <v>1</v>
      </c>
      <c r="M78" s="3">
        <v>1</v>
      </c>
    </row>
    <row r="79" spans="1:13" x14ac:dyDescent="0.25">
      <c r="A79" t="s">
        <v>48</v>
      </c>
      <c r="B79" t="s">
        <v>1361</v>
      </c>
      <c r="C79">
        <v>3</v>
      </c>
      <c r="D79">
        <v>0.35799522673030998</v>
      </c>
      <c r="E79" s="3">
        <v>1.3620713785176E-2</v>
      </c>
      <c r="F79" t="s">
        <v>1362</v>
      </c>
      <c r="G79">
        <v>589</v>
      </c>
      <c r="H79">
        <v>4</v>
      </c>
      <c r="I79">
        <v>11928</v>
      </c>
      <c r="J79" s="5">
        <v>15.1884550084889</v>
      </c>
      <c r="K79" s="3">
        <v>0.99985796755876499</v>
      </c>
      <c r="L79" s="3">
        <v>1</v>
      </c>
      <c r="M79" s="3">
        <v>1</v>
      </c>
    </row>
    <row r="80" spans="1:13" x14ac:dyDescent="0.25">
      <c r="A80" t="s">
        <v>13</v>
      </c>
      <c r="B80" t="s">
        <v>6332</v>
      </c>
      <c r="C80">
        <v>17</v>
      </c>
      <c r="D80">
        <v>2.0286396181384201</v>
      </c>
      <c r="E80" s="3">
        <v>1.37041131493511E-2</v>
      </c>
      <c r="F80" t="s">
        <v>6333</v>
      </c>
      <c r="G80">
        <v>348</v>
      </c>
      <c r="H80">
        <v>162</v>
      </c>
      <c r="I80">
        <v>6425</v>
      </c>
      <c r="J80" s="5">
        <v>1.9374379168440401</v>
      </c>
      <c r="K80" s="3">
        <v>0.97076865294227099</v>
      </c>
      <c r="L80" s="3">
        <v>0.24821437668264901</v>
      </c>
      <c r="M80" s="3">
        <v>0.24239685222915</v>
      </c>
    </row>
    <row r="81" spans="1:13" x14ac:dyDescent="0.25">
      <c r="A81" t="s">
        <v>24</v>
      </c>
      <c r="B81" t="s">
        <v>1190</v>
      </c>
      <c r="C81">
        <v>3</v>
      </c>
      <c r="D81">
        <v>0.35799522673030998</v>
      </c>
      <c r="E81" s="3">
        <v>1.37863534956879E-2</v>
      </c>
      <c r="F81" t="s">
        <v>6334</v>
      </c>
      <c r="G81">
        <v>758</v>
      </c>
      <c r="H81">
        <v>4</v>
      </c>
      <c r="I81">
        <v>15263</v>
      </c>
      <c r="J81" s="5">
        <v>15.1019129287598</v>
      </c>
      <c r="K81" s="3">
        <v>0.99999999332138401</v>
      </c>
      <c r="L81" s="3">
        <v>1</v>
      </c>
      <c r="M81" s="3">
        <v>1</v>
      </c>
    </row>
    <row r="82" spans="1:13" x14ac:dyDescent="0.25">
      <c r="A82" t="s">
        <v>13</v>
      </c>
      <c r="B82" t="s">
        <v>432</v>
      </c>
      <c r="C82">
        <v>5</v>
      </c>
      <c r="D82">
        <v>0.59665871121718295</v>
      </c>
      <c r="E82" s="3">
        <v>1.3997742704075901E-2</v>
      </c>
      <c r="F82" t="s">
        <v>6335</v>
      </c>
      <c r="G82">
        <v>348</v>
      </c>
      <c r="H82">
        <v>18</v>
      </c>
      <c r="I82">
        <v>6425</v>
      </c>
      <c r="J82" s="5">
        <v>5.1285121328224701</v>
      </c>
      <c r="K82" s="3">
        <v>0.97291400756508895</v>
      </c>
      <c r="L82" s="3">
        <v>0.24821437668264901</v>
      </c>
      <c r="M82" s="3">
        <v>0.24239685222915</v>
      </c>
    </row>
    <row r="83" spans="1:13" x14ac:dyDescent="0.25">
      <c r="A83" t="s">
        <v>21</v>
      </c>
      <c r="B83" t="s">
        <v>6336</v>
      </c>
      <c r="C83">
        <v>3</v>
      </c>
      <c r="D83">
        <v>0.35799522673030998</v>
      </c>
      <c r="E83" s="3">
        <v>1.40991841890294E-2</v>
      </c>
      <c r="F83" t="s">
        <v>6337</v>
      </c>
      <c r="G83">
        <v>313</v>
      </c>
      <c r="H83">
        <v>5</v>
      </c>
      <c r="I83">
        <v>7977</v>
      </c>
      <c r="J83" s="5">
        <v>15.291373801916899</v>
      </c>
      <c r="K83" s="3">
        <v>0.96641533582648498</v>
      </c>
      <c r="L83" s="3">
        <v>1</v>
      </c>
      <c r="M83" s="3">
        <v>1</v>
      </c>
    </row>
    <row r="84" spans="1:13" x14ac:dyDescent="0.25">
      <c r="A84" t="s">
        <v>13</v>
      </c>
      <c r="B84" t="s">
        <v>2876</v>
      </c>
      <c r="C84">
        <v>4</v>
      </c>
      <c r="D84">
        <v>0.47732696897374699</v>
      </c>
      <c r="E84" s="3">
        <v>1.4104928342809299E-2</v>
      </c>
      <c r="F84" t="s">
        <v>2877</v>
      </c>
      <c r="G84">
        <v>348</v>
      </c>
      <c r="H84">
        <v>10</v>
      </c>
      <c r="I84">
        <v>6425</v>
      </c>
      <c r="J84" s="5">
        <v>7.3850574712643597</v>
      </c>
      <c r="K84" s="3">
        <v>0.97365743348306399</v>
      </c>
      <c r="L84" s="3">
        <v>0.24821437668264901</v>
      </c>
      <c r="M84" s="3">
        <v>0.24239685222915</v>
      </c>
    </row>
    <row r="85" spans="1:13" x14ac:dyDescent="0.25">
      <c r="A85" t="s">
        <v>16</v>
      </c>
      <c r="B85" t="s">
        <v>1848</v>
      </c>
      <c r="C85">
        <v>5</v>
      </c>
      <c r="D85">
        <v>0.59665871121718295</v>
      </c>
      <c r="E85" s="3">
        <v>1.47478436214957E-2</v>
      </c>
      <c r="F85" t="s">
        <v>6338</v>
      </c>
      <c r="G85">
        <v>791</v>
      </c>
      <c r="H85">
        <v>20</v>
      </c>
      <c r="I85">
        <v>16137</v>
      </c>
      <c r="J85" s="5">
        <v>5.1001896333754697</v>
      </c>
      <c r="K85" s="3">
        <v>0.99212137438685999</v>
      </c>
      <c r="L85" s="3">
        <v>0.16578610415888301</v>
      </c>
      <c r="M85" s="3">
        <v>0.154089538528041</v>
      </c>
    </row>
    <row r="86" spans="1:13" x14ac:dyDescent="0.25">
      <c r="A86" t="s">
        <v>13</v>
      </c>
      <c r="B86" t="s">
        <v>579</v>
      </c>
      <c r="C86">
        <v>10</v>
      </c>
      <c r="D86">
        <v>1.1933174224343599</v>
      </c>
      <c r="E86" s="3">
        <v>1.4769554723921699E-2</v>
      </c>
      <c r="F86" t="s">
        <v>6339</v>
      </c>
      <c r="G86">
        <v>348</v>
      </c>
      <c r="H86">
        <v>72</v>
      </c>
      <c r="I86">
        <v>6425</v>
      </c>
      <c r="J86" s="5">
        <v>2.5642560664112302</v>
      </c>
      <c r="K86" s="3">
        <v>0.97783422636642703</v>
      </c>
      <c r="L86" s="3">
        <v>0.24821437668264901</v>
      </c>
      <c r="M86" s="3">
        <v>0.24239685222915</v>
      </c>
    </row>
    <row r="87" spans="1:13" x14ac:dyDescent="0.25">
      <c r="A87" t="s">
        <v>24</v>
      </c>
      <c r="B87" t="s">
        <v>1230</v>
      </c>
      <c r="C87">
        <v>4</v>
      </c>
      <c r="D87">
        <v>0.47732696897374699</v>
      </c>
      <c r="E87" s="3">
        <v>1.48666553336264E-2</v>
      </c>
      <c r="F87" t="s">
        <v>6340</v>
      </c>
      <c r="G87">
        <v>758</v>
      </c>
      <c r="H87">
        <v>11</v>
      </c>
      <c r="I87">
        <v>15263</v>
      </c>
      <c r="J87" s="5">
        <v>7.3221396018229701</v>
      </c>
      <c r="K87" s="3">
        <v>0.99999999848906296</v>
      </c>
      <c r="L87" s="3">
        <v>1</v>
      </c>
      <c r="M87" s="3">
        <v>1</v>
      </c>
    </row>
    <row r="88" spans="1:13" x14ac:dyDescent="0.25">
      <c r="A88" t="s">
        <v>26</v>
      </c>
      <c r="B88" t="s">
        <v>1394</v>
      </c>
      <c r="C88">
        <v>4</v>
      </c>
      <c r="D88">
        <v>0.47732696897374699</v>
      </c>
      <c r="E88" s="3">
        <v>1.50585490391525E-2</v>
      </c>
      <c r="F88" t="s">
        <v>1395</v>
      </c>
      <c r="G88">
        <v>705</v>
      </c>
      <c r="H88">
        <v>11</v>
      </c>
      <c r="I88">
        <v>14126</v>
      </c>
      <c r="J88" s="5">
        <v>7.2861379754996696</v>
      </c>
      <c r="K88" s="3">
        <v>0.99389199428398201</v>
      </c>
      <c r="L88" s="3">
        <v>0.63245905964440696</v>
      </c>
      <c r="M88" s="3">
        <v>0.630576741014513</v>
      </c>
    </row>
    <row r="89" spans="1:13" x14ac:dyDescent="0.25">
      <c r="A89" t="s">
        <v>48</v>
      </c>
      <c r="B89" t="s">
        <v>6341</v>
      </c>
      <c r="C89">
        <v>5</v>
      </c>
      <c r="D89">
        <v>0.59665871121718295</v>
      </c>
      <c r="E89" s="3">
        <v>1.50726173949608E-2</v>
      </c>
      <c r="F89" t="s">
        <v>6342</v>
      </c>
      <c r="G89">
        <v>589</v>
      </c>
      <c r="H89">
        <v>20</v>
      </c>
      <c r="I89">
        <v>11928</v>
      </c>
      <c r="J89" s="5">
        <v>5.0628183361629802</v>
      </c>
      <c r="K89" s="3">
        <v>0.99994515705463005</v>
      </c>
      <c r="L89" s="3">
        <v>1</v>
      </c>
      <c r="M89" s="3">
        <v>1</v>
      </c>
    </row>
    <row r="90" spans="1:13" x14ac:dyDescent="0.25">
      <c r="A90" t="s">
        <v>13</v>
      </c>
      <c r="B90" t="s">
        <v>1184</v>
      </c>
      <c r="C90">
        <v>19</v>
      </c>
      <c r="D90">
        <v>2.2673031026252901</v>
      </c>
      <c r="E90" s="3">
        <v>1.6073466745242401E-2</v>
      </c>
      <c r="F90" t="s">
        <v>6343</v>
      </c>
      <c r="G90">
        <v>348</v>
      </c>
      <c r="H90">
        <v>193</v>
      </c>
      <c r="I90">
        <v>6425</v>
      </c>
      <c r="J90" s="5">
        <v>1.81756595795366</v>
      </c>
      <c r="K90" s="3">
        <v>0.984207747181987</v>
      </c>
      <c r="L90" s="3">
        <v>0.24821437668264901</v>
      </c>
      <c r="M90" s="3">
        <v>0.24239685222915</v>
      </c>
    </row>
    <row r="91" spans="1:13" x14ac:dyDescent="0.25">
      <c r="A91" t="s">
        <v>13</v>
      </c>
      <c r="B91" t="s">
        <v>1485</v>
      </c>
      <c r="C91">
        <v>15</v>
      </c>
      <c r="D91">
        <v>1.7899761336515501</v>
      </c>
      <c r="E91" s="3">
        <v>1.6482985951582201E-2</v>
      </c>
      <c r="F91" t="s">
        <v>6344</v>
      </c>
      <c r="G91">
        <v>348</v>
      </c>
      <c r="H91">
        <v>138</v>
      </c>
      <c r="I91">
        <v>6425</v>
      </c>
      <c r="J91" s="5">
        <v>2.0068090954522702</v>
      </c>
      <c r="K91" s="3">
        <v>0.98580417687881094</v>
      </c>
      <c r="L91" s="3">
        <v>0.24821437668264901</v>
      </c>
      <c r="M91" s="3">
        <v>0.24239685222915</v>
      </c>
    </row>
    <row r="92" spans="1:13" x14ac:dyDescent="0.25">
      <c r="A92" t="s">
        <v>16</v>
      </c>
      <c r="B92" t="s">
        <v>6345</v>
      </c>
      <c r="C92">
        <v>4</v>
      </c>
      <c r="D92">
        <v>0.47732696897374699</v>
      </c>
      <c r="E92" s="3">
        <v>1.8454080347340699E-2</v>
      </c>
      <c r="F92" t="s">
        <v>6346</v>
      </c>
      <c r="G92">
        <v>791</v>
      </c>
      <c r="H92">
        <v>12</v>
      </c>
      <c r="I92">
        <v>16137</v>
      </c>
      <c r="J92" s="5">
        <v>6.8002528445006298</v>
      </c>
      <c r="K92" s="3">
        <v>0.99769398157049105</v>
      </c>
      <c r="L92" s="3">
        <v>0.20053433977443499</v>
      </c>
      <c r="M92" s="3">
        <v>0.186386211508141</v>
      </c>
    </row>
    <row r="93" spans="1:13" x14ac:dyDescent="0.25">
      <c r="A93" t="s">
        <v>26</v>
      </c>
      <c r="B93" t="s">
        <v>2816</v>
      </c>
      <c r="C93">
        <v>5</v>
      </c>
      <c r="D93">
        <v>0.59665871121718295</v>
      </c>
      <c r="E93" s="3">
        <v>1.8589482306617E-2</v>
      </c>
      <c r="F93" t="s">
        <v>6347</v>
      </c>
      <c r="G93">
        <v>705</v>
      </c>
      <c r="H93">
        <v>21</v>
      </c>
      <c r="I93">
        <v>14126</v>
      </c>
      <c r="J93" s="5">
        <v>4.7706855791962104</v>
      </c>
      <c r="K93" s="3">
        <v>0.998172582090324</v>
      </c>
      <c r="L93" s="3">
        <v>0.69400733944703497</v>
      </c>
      <c r="M93" s="3">
        <v>0.691941841412966</v>
      </c>
    </row>
    <row r="94" spans="1:13" x14ac:dyDescent="0.25">
      <c r="A94" t="s">
        <v>16</v>
      </c>
      <c r="B94" t="s">
        <v>2763</v>
      </c>
      <c r="C94">
        <v>15</v>
      </c>
      <c r="D94">
        <v>1.7899761336515501</v>
      </c>
      <c r="E94" s="3">
        <v>1.9989083295102499E-2</v>
      </c>
      <c r="F94" t="s">
        <v>6348</v>
      </c>
      <c r="G94">
        <v>791</v>
      </c>
      <c r="H94">
        <v>155</v>
      </c>
      <c r="I94">
        <v>16137</v>
      </c>
      <c r="J94" s="5">
        <v>1.97426695485502</v>
      </c>
      <c r="K94" s="3">
        <v>0.99861554833908595</v>
      </c>
      <c r="L94" s="3">
        <v>0.20363005362459699</v>
      </c>
      <c r="M94" s="3">
        <v>0.18926351609893499</v>
      </c>
    </row>
    <row r="95" spans="1:13" x14ac:dyDescent="0.25">
      <c r="A95" t="s">
        <v>16</v>
      </c>
      <c r="B95" t="s">
        <v>1283</v>
      </c>
      <c r="C95">
        <v>25</v>
      </c>
      <c r="D95">
        <v>2.98329355608591</v>
      </c>
      <c r="E95" s="3">
        <v>2.0165353579741401E-2</v>
      </c>
      <c r="F95" t="s">
        <v>6349</v>
      </c>
      <c r="G95">
        <v>791</v>
      </c>
      <c r="H95">
        <v>313</v>
      </c>
      <c r="I95">
        <v>16137</v>
      </c>
      <c r="J95" s="5">
        <v>1.6294535569889601</v>
      </c>
      <c r="K95" s="3">
        <v>0.99869440003556598</v>
      </c>
      <c r="L95" s="3">
        <v>0.20363005362459699</v>
      </c>
      <c r="M95" s="3">
        <v>0.18926351609893499</v>
      </c>
    </row>
    <row r="96" spans="1:13" x14ac:dyDescent="0.25">
      <c r="A96" t="s">
        <v>13</v>
      </c>
      <c r="B96" t="s">
        <v>2730</v>
      </c>
      <c r="C96">
        <v>5</v>
      </c>
      <c r="D96">
        <v>0.59665871121718295</v>
      </c>
      <c r="E96" s="3">
        <v>2.0358267021520899E-2</v>
      </c>
      <c r="F96" t="s">
        <v>6350</v>
      </c>
      <c r="G96">
        <v>348</v>
      </c>
      <c r="H96">
        <v>20</v>
      </c>
      <c r="I96">
        <v>6425</v>
      </c>
      <c r="J96" s="5">
        <v>4.6156609195402298</v>
      </c>
      <c r="K96" s="3">
        <v>0.99483318226060402</v>
      </c>
      <c r="L96" s="3">
        <v>0.28953979763940901</v>
      </c>
      <c r="M96" s="3">
        <v>0.28275370863223498</v>
      </c>
    </row>
    <row r="97" spans="1:13" x14ac:dyDescent="0.25">
      <c r="A97" t="s">
        <v>16</v>
      </c>
      <c r="B97" t="s">
        <v>6351</v>
      </c>
      <c r="C97">
        <v>5</v>
      </c>
      <c r="D97">
        <v>0.59665871121718295</v>
      </c>
      <c r="E97" s="3">
        <v>2.0612858188993E-2</v>
      </c>
      <c r="F97" t="s">
        <v>6352</v>
      </c>
      <c r="G97">
        <v>791</v>
      </c>
      <c r="H97">
        <v>22</v>
      </c>
      <c r="I97">
        <v>16137</v>
      </c>
      <c r="J97" s="5">
        <v>4.6365360303413397</v>
      </c>
      <c r="K97" s="3">
        <v>0.99887504867522903</v>
      </c>
      <c r="L97" s="3">
        <v>0.20363005362459699</v>
      </c>
      <c r="M97" s="3">
        <v>0.18926351609893499</v>
      </c>
    </row>
    <row r="98" spans="1:13" x14ac:dyDescent="0.25">
      <c r="A98" t="s">
        <v>16</v>
      </c>
      <c r="B98" t="s">
        <v>2879</v>
      </c>
      <c r="C98">
        <v>3</v>
      </c>
      <c r="D98">
        <v>0.35799522673030998</v>
      </c>
      <c r="E98" s="3">
        <v>2.16841414458535E-2</v>
      </c>
      <c r="F98" t="s">
        <v>2880</v>
      </c>
      <c r="G98">
        <v>791</v>
      </c>
      <c r="H98">
        <v>5</v>
      </c>
      <c r="I98">
        <v>16137</v>
      </c>
      <c r="J98" s="5">
        <v>12.2404551201011</v>
      </c>
      <c r="K98" s="3">
        <v>0.99921261980349596</v>
      </c>
      <c r="L98" s="3">
        <v>0.20791265033377199</v>
      </c>
      <c r="M98" s="3">
        <v>0.19324396641451799</v>
      </c>
    </row>
    <row r="99" spans="1:13" x14ac:dyDescent="0.25">
      <c r="A99" t="s">
        <v>24</v>
      </c>
      <c r="B99" t="s">
        <v>6353</v>
      </c>
      <c r="C99">
        <v>3</v>
      </c>
      <c r="D99">
        <v>0.35799522673030998</v>
      </c>
      <c r="E99" s="3">
        <v>2.22258378277649E-2</v>
      </c>
      <c r="F99" t="s">
        <v>6337</v>
      </c>
      <c r="G99">
        <v>758</v>
      </c>
      <c r="H99">
        <v>5</v>
      </c>
      <c r="I99">
        <v>15263</v>
      </c>
      <c r="J99" s="5">
        <v>12.0815303430079</v>
      </c>
      <c r="K99" s="3">
        <v>0.99999999999994205</v>
      </c>
      <c r="L99" s="3">
        <v>1</v>
      </c>
      <c r="M99" s="3">
        <v>1</v>
      </c>
    </row>
    <row r="100" spans="1:13" x14ac:dyDescent="0.25">
      <c r="A100" t="s">
        <v>26</v>
      </c>
      <c r="B100" t="s">
        <v>6354</v>
      </c>
      <c r="C100">
        <v>3</v>
      </c>
      <c r="D100">
        <v>0.35799522673030998</v>
      </c>
      <c r="E100" s="3">
        <v>2.2428853817507199E-2</v>
      </c>
      <c r="F100" t="s">
        <v>6355</v>
      </c>
      <c r="G100">
        <v>705</v>
      </c>
      <c r="H100">
        <v>5</v>
      </c>
      <c r="I100">
        <v>14126</v>
      </c>
      <c r="J100" s="5">
        <v>12.0221276595744</v>
      </c>
      <c r="K100" s="3">
        <v>0.99951038598420705</v>
      </c>
      <c r="L100" s="3">
        <v>0.75360948826824403</v>
      </c>
      <c r="M100" s="3">
        <v>0.75136660288649404</v>
      </c>
    </row>
    <row r="101" spans="1:13" x14ac:dyDescent="0.25">
      <c r="A101" t="s">
        <v>16</v>
      </c>
      <c r="B101" t="s">
        <v>6356</v>
      </c>
      <c r="C101">
        <v>8</v>
      </c>
      <c r="D101">
        <v>0.95465393794749398</v>
      </c>
      <c r="E101" s="3">
        <v>2.2529123433949999E-2</v>
      </c>
      <c r="F101" t="s">
        <v>6357</v>
      </c>
      <c r="G101">
        <v>791</v>
      </c>
      <c r="H101">
        <v>58</v>
      </c>
      <c r="I101">
        <v>16137</v>
      </c>
      <c r="J101" s="5">
        <v>2.8138977287588798</v>
      </c>
      <c r="K101" s="3">
        <v>0.99940591652823296</v>
      </c>
      <c r="L101" s="3">
        <v>0.20984269255622001</v>
      </c>
      <c r="M101" s="3">
        <v>0.19503784001391</v>
      </c>
    </row>
    <row r="102" spans="1:13" x14ac:dyDescent="0.25">
      <c r="A102" t="s">
        <v>16</v>
      </c>
      <c r="B102" t="s">
        <v>77</v>
      </c>
      <c r="C102">
        <v>68</v>
      </c>
      <c r="D102">
        <v>8.1145584725536999</v>
      </c>
      <c r="E102" s="3">
        <v>2.3300509929433999E-2</v>
      </c>
      <c r="F102" t="s">
        <v>6358</v>
      </c>
      <c r="G102">
        <v>791</v>
      </c>
      <c r="H102">
        <v>1073</v>
      </c>
      <c r="I102">
        <v>16137</v>
      </c>
      <c r="J102" s="5">
        <v>1.2928719294297499</v>
      </c>
      <c r="K102" s="3">
        <v>0.99954072450047005</v>
      </c>
      <c r="L102" s="3">
        <v>0.21099906213876299</v>
      </c>
      <c r="M102" s="3">
        <v>0.19611262523940201</v>
      </c>
    </row>
    <row r="103" spans="1:13" x14ac:dyDescent="0.25">
      <c r="A103" t="s">
        <v>16</v>
      </c>
      <c r="B103" t="s">
        <v>1260</v>
      </c>
      <c r="C103">
        <v>9</v>
      </c>
      <c r="D103">
        <v>1.07398568019093</v>
      </c>
      <c r="E103" s="3">
        <v>2.4054823618549499E-2</v>
      </c>
      <c r="F103" t="s">
        <v>6359</v>
      </c>
      <c r="G103">
        <v>791</v>
      </c>
      <c r="H103">
        <v>72</v>
      </c>
      <c r="I103">
        <v>16137</v>
      </c>
      <c r="J103" s="5">
        <v>2.55009481668773</v>
      </c>
      <c r="K103" s="3">
        <v>0.99964298411421504</v>
      </c>
      <c r="L103" s="3">
        <v>0.211942499990463</v>
      </c>
      <c r="M103" s="3">
        <v>0.19698950152487801</v>
      </c>
    </row>
    <row r="104" spans="1:13" x14ac:dyDescent="0.25">
      <c r="A104" t="s">
        <v>33</v>
      </c>
      <c r="B104" t="s">
        <v>1328</v>
      </c>
      <c r="C104">
        <v>5</v>
      </c>
      <c r="D104">
        <v>0.59665871121718295</v>
      </c>
      <c r="E104" s="3">
        <v>2.5697095307972699E-2</v>
      </c>
      <c r="F104" t="s">
        <v>6360</v>
      </c>
      <c r="G104">
        <v>609</v>
      </c>
      <c r="H104">
        <v>24</v>
      </c>
      <c r="I104">
        <v>12711</v>
      </c>
      <c r="J104" s="5">
        <v>4.3483169129720798</v>
      </c>
      <c r="K104" s="3">
        <v>1</v>
      </c>
      <c r="L104" s="3">
        <v>1</v>
      </c>
      <c r="M104" s="3">
        <v>1</v>
      </c>
    </row>
    <row r="105" spans="1:13" x14ac:dyDescent="0.25">
      <c r="A105" t="s">
        <v>16</v>
      </c>
      <c r="B105" t="s">
        <v>1228</v>
      </c>
      <c r="C105">
        <v>19</v>
      </c>
      <c r="D105">
        <v>2.2673031026252901</v>
      </c>
      <c r="E105" s="3">
        <v>2.60087204590513E-2</v>
      </c>
      <c r="F105" t="s">
        <v>6361</v>
      </c>
      <c r="G105">
        <v>791</v>
      </c>
      <c r="H105">
        <v>223</v>
      </c>
      <c r="I105">
        <v>16137</v>
      </c>
      <c r="J105" s="5">
        <v>1.7381812203432101</v>
      </c>
      <c r="K105" s="3">
        <v>0.99981423994261898</v>
      </c>
      <c r="L105" s="3">
        <v>0.21415035895947501</v>
      </c>
      <c r="M105" s="3">
        <v>0.19904159130282501</v>
      </c>
    </row>
    <row r="106" spans="1:13" x14ac:dyDescent="0.25">
      <c r="A106" t="s">
        <v>16</v>
      </c>
      <c r="B106" t="s">
        <v>1570</v>
      </c>
      <c r="C106">
        <v>7</v>
      </c>
      <c r="D106">
        <v>0.83532219570405697</v>
      </c>
      <c r="E106" s="3">
        <v>2.6241628340312999E-2</v>
      </c>
      <c r="F106" t="s">
        <v>6362</v>
      </c>
      <c r="G106">
        <v>791</v>
      </c>
      <c r="H106">
        <v>47</v>
      </c>
      <c r="I106">
        <v>16137</v>
      </c>
      <c r="J106" s="5">
        <v>3.0384108454151701</v>
      </c>
      <c r="K106" s="3">
        <v>0.99982817250923695</v>
      </c>
      <c r="L106" s="3">
        <v>0.21415035895947501</v>
      </c>
      <c r="M106" s="3">
        <v>0.19904159130282501</v>
      </c>
    </row>
    <row r="107" spans="1:13" x14ac:dyDescent="0.25">
      <c r="A107" t="s">
        <v>16</v>
      </c>
      <c r="B107" t="s">
        <v>1383</v>
      </c>
      <c r="C107">
        <v>10</v>
      </c>
      <c r="D107">
        <v>1.1933174224343599</v>
      </c>
      <c r="E107" s="3">
        <v>2.6276117663739201E-2</v>
      </c>
      <c r="F107" t="s">
        <v>6363</v>
      </c>
      <c r="G107">
        <v>791</v>
      </c>
      <c r="H107">
        <v>87</v>
      </c>
      <c r="I107">
        <v>16137</v>
      </c>
      <c r="J107" s="5">
        <v>2.3449147739657299</v>
      </c>
      <c r="K107" s="3">
        <v>0.99983014514309598</v>
      </c>
      <c r="L107" s="3">
        <v>0.21415035895947501</v>
      </c>
      <c r="M107" s="3">
        <v>0.19904159130282501</v>
      </c>
    </row>
    <row r="108" spans="1:13" x14ac:dyDescent="0.25">
      <c r="A108" t="s">
        <v>33</v>
      </c>
      <c r="B108" t="s">
        <v>1368</v>
      </c>
      <c r="C108">
        <v>9</v>
      </c>
      <c r="D108">
        <v>1.07398568019093</v>
      </c>
      <c r="E108" s="3">
        <v>2.64226738736223E-2</v>
      </c>
      <c r="F108" t="s">
        <v>6364</v>
      </c>
      <c r="G108">
        <v>609</v>
      </c>
      <c r="H108">
        <v>75</v>
      </c>
      <c r="I108">
        <v>12711</v>
      </c>
      <c r="J108" s="5">
        <v>2.5046305418719199</v>
      </c>
      <c r="K108" s="3">
        <v>1</v>
      </c>
      <c r="L108" s="3">
        <v>1</v>
      </c>
      <c r="M108" s="3">
        <v>1</v>
      </c>
    </row>
    <row r="109" spans="1:13" x14ac:dyDescent="0.25">
      <c r="A109" t="s">
        <v>13</v>
      </c>
      <c r="B109" t="s">
        <v>1173</v>
      </c>
      <c r="C109">
        <v>12</v>
      </c>
      <c r="D109">
        <v>1.4319809069212399</v>
      </c>
      <c r="E109" s="3">
        <v>2.7219264708087599E-2</v>
      </c>
      <c r="F109" t="s">
        <v>6365</v>
      </c>
      <c r="G109">
        <v>348</v>
      </c>
      <c r="H109">
        <v>106</v>
      </c>
      <c r="I109">
        <v>6425</v>
      </c>
      <c r="J109" s="5">
        <v>2.0901106050748202</v>
      </c>
      <c r="K109" s="3">
        <v>0.99914526771874701</v>
      </c>
      <c r="L109" s="3">
        <v>0.35440042726350701</v>
      </c>
      <c r="M109" s="3">
        <v>0.34609416724951902</v>
      </c>
    </row>
    <row r="110" spans="1:13" x14ac:dyDescent="0.25">
      <c r="A110" t="s">
        <v>16</v>
      </c>
      <c r="B110" t="s">
        <v>815</v>
      </c>
      <c r="C110">
        <v>11</v>
      </c>
      <c r="D110">
        <v>1.3126491646778</v>
      </c>
      <c r="E110" s="3">
        <v>2.7615655612814E-2</v>
      </c>
      <c r="F110" t="s">
        <v>6366</v>
      </c>
      <c r="G110">
        <v>791</v>
      </c>
      <c r="H110">
        <v>102</v>
      </c>
      <c r="I110">
        <v>16137</v>
      </c>
      <c r="J110" s="5">
        <v>2.2000818026325502</v>
      </c>
      <c r="K110" s="3">
        <v>0.99989156379662303</v>
      </c>
      <c r="L110" s="3">
        <v>0.21957813975066701</v>
      </c>
      <c r="M110" s="3">
        <v>0.20408643050445499</v>
      </c>
    </row>
    <row r="111" spans="1:13" x14ac:dyDescent="0.25">
      <c r="A111" t="s">
        <v>13</v>
      </c>
      <c r="B111" t="s">
        <v>1828</v>
      </c>
      <c r="C111">
        <v>11</v>
      </c>
      <c r="D111">
        <v>1.3126491646778</v>
      </c>
      <c r="E111" s="3">
        <v>2.76875333799615E-2</v>
      </c>
      <c r="F111" t="s">
        <v>6367</v>
      </c>
      <c r="G111">
        <v>348</v>
      </c>
      <c r="H111">
        <v>93</v>
      </c>
      <c r="I111">
        <v>6425</v>
      </c>
      <c r="J111" s="5">
        <v>2.1837535533308601</v>
      </c>
      <c r="K111" s="3">
        <v>0.99924438832194196</v>
      </c>
      <c r="L111" s="3">
        <v>0.35440042726350701</v>
      </c>
      <c r="M111" s="3">
        <v>0.34609416724951902</v>
      </c>
    </row>
    <row r="112" spans="1:13" x14ac:dyDescent="0.25">
      <c r="A112" t="s">
        <v>26</v>
      </c>
      <c r="B112" t="s">
        <v>1777</v>
      </c>
      <c r="C112">
        <v>7</v>
      </c>
      <c r="D112">
        <v>0.83532219570405697</v>
      </c>
      <c r="E112" s="3">
        <v>2.8297812745950099E-2</v>
      </c>
      <c r="F112" t="s">
        <v>6368</v>
      </c>
      <c r="G112">
        <v>705</v>
      </c>
      <c r="H112">
        <v>47</v>
      </c>
      <c r="I112">
        <v>14126</v>
      </c>
      <c r="J112" s="5">
        <v>2.9842160857099702</v>
      </c>
      <c r="K112" s="3">
        <v>0.99993526359426999</v>
      </c>
      <c r="L112" s="3">
        <v>0.86436955296720397</v>
      </c>
      <c r="M112" s="3">
        <v>0.86179702453575402</v>
      </c>
    </row>
    <row r="113" spans="1:13" x14ac:dyDescent="0.25">
      <c r="A113" t="s">
        <v>48</v>
      </c>
      <c r="B113" t="s">
        <v>1183</v>
      </c>
      <c r="C113">
        <v>5</v>
      </c>
      <c r="D113">
        <v>0.59665871121718295</v>
      </c>
      <c r="E113" s="3">
        <v>2.83145617001943E-2</v>
      </c>
      <c r="F113" t="s">
        <v>6303</v>
      </c>
      <c r="G113">
        <v>589</v>
      </c>
      <c r="H113">
        <v>24</v>
      </c>
      <c r="I113">
        <v>11928</v>
      </c>
      <c r="J113" s="5">
        <v>4.2190152801358201</v>
      </c>
      <c r="K113" s="3">
        <v>0.99999999125824501</v>
      </c>
      <c r="L113" s="3">
        <v>1</v>
      </c>
      <c r="M113" s="3">
        <v>1</v>
      </c>
    </row>
    <row r="114" spans="1:13" x14ac:dyDescent="0.25">
      <c r="A114" t="s">
        <v>16</v>
      </c>
      <c r="B114" t="s">
        <v>1166</v>
      </c>
      <c r="C114">
        <v>22</v>
      </c>
      <c r="D114">
        <v>2.6252983293556</v>
      </c>
      <c r="E114" s="3">
        <v>2.95356546629006E-2</v>
      </c>
      <c r="F114" t="s">
        <v>6369</v>
      </c>
      <c r="G114">
        <v>791</v>
      </c>
      <c r="H114">
        <v>275</v>
      </c>
      <c r="I114">
        <v>16137</v>
      </c>
      <c r="J114" s="5">
        <v>1.63206068268015</v>
      </c>
      <c r="K114" s="3">
        <v>0.99994306957509405</v>
      </c>
      <c r="L114" s="3">
        <v>0.22557820074981</v>
      </c>
      <c r="M114" s="3">
        <v>0.20966317431654199</v>
      </c>
    </row>
    <row r="115" spans="1:13" x14ac:dyDescent="0.25">
      <c r="A115" t="s">
        <v>16</v>
      </c>
      <c r="B115" t="s">
        <v>1564</v>
      </c>
      <c r="C115">
        <v>6</v>
      </c>
      <c r="D115">
        <v>0.71599045346061996</v>
      </c>
      <c r="E115" s="3">
        <v>2.9754179853502601E-2</v>
      </c>
      <c r="F115" t="s">
        <v>6370</v>
      </c>
      <c r="G115">
        <v>791</v>
      </c>
      <c r="H115">
        <v>36</v>
      </c>
      <c r="I115">
        <v>16137</v>
      </c>
      <c r="J115" s="5">
        <v>3.40012642225031</v>
      </c>
      <c r="K115" s="3">
        <v>0.99994709942044901</v>
      </c>
      <c r="L115" s="3">
        <v>0.22557820074981</v>
      </c>
      <c r="M115" s="3">
        <v>0.20966317431654199</v>
      </c>
    </row>
    <row r="116" spans="1:13" x14ac:dyDescent="0.25">
      <c r="A116" t="s">
        <v>33</v>
      </c>
      <c r="B116" t="s">
        <v>1452</v>
      </c>
      <c r="C116">
        <v>3</v>
      </c>
      <c r="D116">
        <v>0.35799522673030998</v>
      </c>
      <c r="E116" s="3">
        <v>3.0136085532208399E-2</v>
      </c>
      <c r="F116" t="s">
        <v>1453</v>
      </c>
      <c r="G116">
        <v>609</v>
      </c>
      <c r="H116">
        <v>6</v>
      </c>
      <c r="I116">
        <v>12711</v>
      </c>
      <c r="J116" s="5">
        <v>10.435960591133</v>
      </c>
      <c r="K116" s="3">
        <v>1</v>
      </c>
      <c r="L116" s="3">
        <v>1</v>
      </c>
      <c r="M116" s="3">
        <v>1</v>
      </c>
    </row>
    <row r="117" spans="1:13" x14ac:dyDescent="0.25">
      <c r="A117" t="s">
        <v>33</v>
      </c>
      <c r="B117" t="s">
        <v>6371</v>
      </c>
      <c r="C117">
        <v>3</v>
      </c>
      <c r="D117">
        <v>0.35799522673030998</v>
      </c>
      <c r="E117" s="3">
        <v>3.0136085532208399E-2</v>
      </c>
      <c r="F117" t="s">
        <v>6372</v>
      </c>
      <c r="G117">
        <v>609</v>
      </c>
      <c r="H117">
        <v>6</v>
      </c>
      <c r="I117">
        <v>12711</v>
      </c>
      <c r="J117" s="5">
        <v>10.435960591133</v>
      </c>
      <c r="K117" s="3">
        <v>1</v>
      </c>
      <c r="L117" s="3">
        <v>1</v>
      </c>
      <c r="M117" s="3">
        <v>1</v>
      </c>
    </row>
    <row r="118" spans="1:13" x14ac:dyDescent="0.25">
      <c r="A118" t="s">
        <v>16</v>
      </c>
      <c r="B118" t="s">
        <v>1236</v>
      </c>
      <c r="C118">
        <v>3</v>
      </c>
      <c r="D118">
        <v>0.35799522673030998</v>
      </c>
      <c r="E118" s="3">
        <v>3.1480512235821698E-2</v>
      </c>
      <c r="F118" t="s">
        <v>6373</v>
      </c>
      <c r="G118">
        <v>791</v>
      </c>
      <c r="H118">
        <v>6</v>
      </c>
      <c r="I118">
        <v>16137</v>
      </c>
      <c r="J118" s="5">
        <v>10.2003792667509</v>
      </c>
      <c r="K118" s="3">
        <v>0.99997039762508499</v>
      </c>
      <c r="L118" s="3">
        <v>0.233241977019951</v>
      </c>
      <c r="M118" s="3">
        <v>0.21678625471486301</v>
      </c>
    </row>
    <row r="119" spans="1:13" x14ac:dyDescent="0.25">
      <c r="A119" t="s">
        <v>48</v>
      </c>
      <c r="B119" t="s">
        <v>1458</v>
      </c>
      <c r="C119">
        <v>3</v>
      </c>
      <c r="D119">
        <v>0.35799522673030998</v>
      </c>
      <c r="E119" s="3">
        <v>3.1880048352874099E-2</v>
      </c>
      <c r="F119" t="s">
        <v>6374</v>
      </c>
      <c r="G119">
        <v>589</v>
      </c>
      <c r="H119">
        <v>6</v>
      </c>
      <c r="I119">
        <v>11928</v>
      </c>
      <c r="J119" s="5">
        <v>10.1256366723259</v>
      </c>
      <c r="K119" s="3">
        <v>0.99999999918671201</v>
      </c>
      <c r="L119" s="3">
        <v>1</v>
      </c>
      <c r="M119" s="3">
        <v>1</v>
      </c>
    </row>
    <row r="120" spans="1:13" x14ac:dyDescent="0.25">
      <c r="A120" t="s">
        <v>24</v>
      </c>
      <c r="B120" t="s">
        <v>6375</v>
      </c>
      <c r="C120">
        <v>3</v>
      </c>
      <c r="D120">
        <v>0.35799522673030998</v>
      </c>
      <c r="E120" s="3">
        <v>3.2253187519920803E-2</v>
      </c>
      <c r="F120" t="s">
        <v>6376</v>
      </c>
      <c r="G120">
        <v>758</v>
      </c>
      <c r="H120">
        <v>6</v>
      </c>
      <c r="I120">
        <v>15263</v>
      </c>
      <c r="J120" s="5">
        <v>10.0679419525065</v>
      </c>
      <c r="K120" s="3">
        <v>1</v>
      </c>
      <c r="L120" s="3">
        <v>1</v>
      </c>
      <c r="M120" s="3">
        <v>1</v>
      </c>
    </row>
    <row r="121" spans="1:13" x14ac:dyDescent="0.25">
      <c r="A121" t="s">
        <v>16</v>
      </c>
      <c r="B121" t="s">
        <v>2834</v>
      </c>
      <c r="C121">
        <v>6</v>
      </c>
      <c r="D121">
        <v>0.71599045346061996</v>
      </c>
      <c r="E121" s="3">
        <v>3.3065338161878198E-2</v>
      </c>
      <c r="F121" t="s">
        <v>6377</v>
      </c>
      <c r="G121">
        <v>791</v>
      </c>
      <c r="H121">
        <v>37</v>
      </c>
      <c r="I121">
        <v>16137</v>
      </c>
      <c r="J121" s="5">
        <v>3.30823111354084</v>
      </c>
      <c r="K121" s="3">
        <v>0.99998264342760401</v>
      </c>
      <c r="L121" s="3">
        <v>0.23954000535049499</v>
      </c>
      <c r="M121" s="3">
        <v>0.22263994362331299</v>
      </c>
    </row>
    <row r="122" spans="1:13" x14ac:dyDescent="0.25">
      <c r="A122" t="s">
        <v>537</v>
      </c>
      <c r="B122" t="s">
        <v>1199</v>
      </c>
      <c r="C122">
        <v>7</v>
      </c>
      <c r="D122">
        <v>0.83532219570405697</v>
      </c>
      <c r="E122" s="3">
        <v>3.4129912937137297E-2</v>
      </c>
      <c r="F122" t="s">
        <v>6378</v>
      </c>
      <c r="G122">
        <v>67</v>
      </c>
      <c r="H122">
        <v>56</v>
      </c>
      <c r="I122">
        <v>1489</v>
      </c>
      <c r="J122" s="5">
        <v>2.77798507462686</v>
      </c>
      <c r="K122" s="3">
        <v>0.53418683728187799</v>
      </c>
      <c r="L122" s="3">
        <v>0.71672817167988401</v>
      </c>
      <c r="M122" s="3">
        <v>0.71672817167988401</v>
      </c>
    </row>
    <row r="123" spans="1:13" x14ac:dyDescent="0.25">
      <c r="A123" t="s">
        <v>48</v>
      </c>
      <c r="B123" t="s">
        <v>1308</v>
      </c>
      <c r="C123">
        <v>4</v>
      </c>
      <c r="D123">
        <v>0.47732696897374699</v>
      </c>
      <c r="E123" s="3">
        <v>3.4814818183040497E-2</v>
      </c>
      <c r="F123" t="s">
        <v>6379</v>
      </c>
      <c r="G123">
        <v>589</v>
      </c>
      <c r="H123">
        <v>15</v>
      </c>
      <c r="I123">
        <v>11928</v>
      </c>
      <c r="J123" s="5">
        <v>5.4003395585738501</v>
      </c>
      <c r="K123" s="3">
        <v>0.99999999988558597</v>
      </c>
      <c r="L123" s="3">
        <v>1</v>
      </c>
      <c r="M123" s="3">
        <v>1</v>
      </c>
    </row>
    <row r="124" spans="1:13" x14ac:dyDescent="0.25">
      <c r="A124" t="s">
        <v>220</v>
      </c>
      <c r="B124" t="s">
        <v>6380</v>
      </c>
      <c r="C124">
        <v>7</v>
      </c>
      <c r="D124">
        <v>0.83532219570405697</v>
      </c>
      <c r="E124" s="3">
        <v>3.5367044866086099E-2</v>
      </c>
      <c r="F124" t="s">
        <v>6381</v>
      </c>
      <c r="G124">
        <v>315</v>
      </c>
      <c r="H124">
        <v>45</v>
      </c>
      <c r="I124">
        <v>5701</v>
      </c>
      <c r="J124" s="5">
        <v>2.8153086419753</v>
      </c>
      <c r="K124" s="3">
        <v>0.99999999996546596</v>
      </c>
      <c r="L124" s="3">
        <v>1</v>
      </c>
      <c r="M124" s="3">
        <v>1</v>
      </c>
    </row>
    <row r="125" spans="1:13" x14ac:dyDescent="0.25">
      <c r="A125" t="s">
        <v>24</v>
      </c>
      <c r="B125" t="s">
        <v>1531</v>
      </c>
      <c r="C125">
        <v>4</v>
      </c>
      <c r="D125">
        <v>0.47732696897374699</v>
      </c>
      <c r="E125" s="3">
        <v>3.5383289726546099E-2</v>
      </c>
      <c r="F125" t="s">
        <v>6382</v>
      </c>
      <c r="G125">
        <v>758</v>
      </c>
      <c r="H125">
        <v>15</v>
      </c>
      <c r="I125">
        <v>15263</v>
      </c>
      <c r="J125" s="5">
        <v>5.3695690413368498</v>
      </c>
      <c r="K125" s="3">
        <v>1</v>
      </c>
      <c r="L125" s="3">
        <v>1</v>
      </c>
      <c r="M125" s="3">
        <v>1</v>
      </c>
    </row>
    <row r="126" spans="1:13" x14ac:dyDescent="0.25">
      <c r="A126" t="s">
        <v>220</v>
      </c>
      <c r="B126" t="s">
        <v>1214</v>
      </c>
      <c r="C126">
        <v>53</v>
      </c>
      <c r="D126">
        <v>6.3245823389021396</v>
      </c>
      <c r="E126" s="3">
        <v>3.5535364436075398E-2</v>
      </c>
      <c r="F126" t="s">
        <v>6383</v>
      </c>
      <c r="G126">
        <v>315</v>
      </c>
      <c r="H126">
        <v>741</v>
      </c>
      <c r="I126">
        <v>5701</v>
      </c>
      <c r="J126" s="5">
        <v>1.29448835764625</v>
      </c>
      <c r="K126" s="3">
        <v>0.99999999996927103</v>
      </c>
      <c r="L126" s="3">
        <v>1</v>
      </c>
      <c r="M126" s="3">
        <v>1</v>
      </c>
    </row>
    <row r="127" spans="1:13" x14ac:dyDescent="0.25">
      <c r="A127" t="s">
        <v>13</v>
      </c>
      <c r="B127" t="s">
        <v>1343</v>
      </c>
      <c r="C127">
        <v>7</v>
      </c>
      <c r="D127">
        <v>0.83532219570405697</v>
      </c>
      <c r="E127" s="3">
        <v>3.5878201292877603E-2</v>
      </c>
      <c r="F127" t="s">
        <v>6384</v>
      </c>
      <c r="G127">
        <v>348</v>
      </c>
      <c r="H127">
        <v>46</v>
      </c>
      <c r="I127">
        <v>6425</v>
      </c>
      <c r="J127" s="5">
        <v>2.8095327336331799</v>
      </c>
      <c r="K127" s="3">
        <v>0.99991335031329198</v>
      </c>
      <c r="L127" s="3">
        <v>0.437372358617936</v>
      </c>
      <c r="M127" s="3">
        <v>0.42712144396282797</v>
      </c>
    </row>
    <row r="128" spans="1:13" x14ac:dyDescent="0.25">
      <c r="A128" t="s">
        <v>16</v>
      </c>
      <c r="B128" t="s">
        <v>2525</v>
      </c>
      <c r="C128">
        <v>10</v>
      </c>
      <c r="D128">
        <v>1.1933174224343599</v>
      </c>
      <c r="E128" s="3">
        <v>3.59824405031514E-2</v>
      </c>
      <c r="F128" t="s">
        <v>6385</v>
      </c>
      <c r="G128">
        <v>791</v>
      </c>
      <c r="H128">
        <v>92</v>
      </c>
      <c r="I128">
        <v>16137</v>
      </c>
      <c r="J128" s="5">
        <v>2.2174737536415101</v>
      </c>
      <c r="K128" s="3">
        <v>0.99999351825496996</v>
      </c>
      <c r="L128" s="3">
        <v>0.255005991391899</v>
      </c>
      <c r="M128" s="3">
        <v>0.23701477114032299</v>
      </c>
    </row>
    <row r="129" spans="1:13" x14ac:dyDescent="0.25">
      <c r="A129" t="s">
        <v>26</v>
      </c>
      <c r="B129" t="s">
        <v>1331</v>
      </c>
      <c r="C129">
        <v>7</v>
      </c>
      <c r="D129">
        <v>0.83532219570405697</v>
      </c>
      <c r="E129" s="3">
        <v>3.6990432351779297E-2</v>
      </c>
      <c r="F129" t="s">
        <v>6386</v>
      </c>
      <c r="G129">
        <v>705</v>
      </c>
      <c r="H129">
        <v>50</v>
      </c>
      <c r="I129">
        <v>14126</v>
      </c>
      <c r="J129" s="5">
        <v>2.8051631205673702</v>
      </c>
      <c r="K129" s="3">
        <v>0.99999683857962396</v>
      </c>
      <c r="L129" s="3">
        <v>1</v>
      </c>
      <c r="M129" s="3">
        <v>1</v>
      </c>
    </row>
    <row r="130" spans="1:13" x14ac:dyDescent="0.25">
      <c r="A130" t="s">
        <v>33</v>
      </c>
      <c r="B130" t="s">
        <v>2847</v>
      </c>
      <c r="C130">
        <v>4</v>
      </c>
      <c r="D130">
        <v>0.47732696897374699</v>
      </c>
      <c r="E130" s="3">
        <v>3.8295900119389499E-2</v>
      </c>
      <c r="F130" t="s">
        <v>6387</v>
      </c>
      <c r="G130">
        <v>609</v>
      </c>
      <c r="H130">
        <v>16</v>
      </c>
      <c r="I130">
        <v>12711</v>
      </c>
      <c r="J130" s="5">
        <v>5.2179802955665</v>
      </c>
      <c r="K130" s="3">
        <v>1</v>
      </c>
      <c r="L130" s="3">
        <v>1</v>
      </c>
      <c r="M130" s="3">
        <v>1</v>
      </c>
    </row>
    <row r="131" spans="1:13" x14ac:dyDescent="0.25">
      <c r="A131" t="s">
        <v>13</v>
      </c>
      <c r="B131" t="s">
        <v>1179</v>
      </c>
      <c r="C131">
        <v>7</v>
      </c>
      <c r="D131">
        <v>0.83532219570405697</v>
      </c>
      <c r="E131" s="3">
        <v>3.9335510814878398E-2</v>
      </c>
      <c r="F131" t="s">
        <v>6388</v>
      </c>
      <c r="G131">
        <v>348</v>
      </c>
      <c r="H131">
        <v>47</v>
      </c>
      <c r="I131">
        <v>6425</v>
      </c>
      <c r="J131" s="5">
        <v>2.7497554414282201</v>
      </c>
      <c r="K131" s="3">
        <v>0.99996545662504999</v>
      </c>
      <c r="L131" s="3">
        <v>0.45772230766403998</v>
      </c>
      <c r="M131" s="3">
        <v>0.446994441078164</v>
      </c>
    </row>
    <row r="132" spans="1:13" x14ac:dyDescent="0.25">
      <c r="A132" t="s">
        <v>26</v>
      </c>
      <c r="B132" t="s">
        <v>1410</v>
      </c>
      <c r="C132">
        <v>9</v>
      </c>
      <c r="D132">
        <v>1.07398568019093</v>
      </c>
      <c r="E132" s="3">
        <v>3.9965651621452103E-2</v>
      </c>
      <c r="F132" t="s">
        <v>6389</v>
      </c>
      <c r="G132">
        <v>705</v>
      </c>
      <c r="H132">
        <v>78</v>
      </c>
      <c r="I132">
        <v>14126</v>
      </c>
      <c r="J132" s="5">
        <v>2.3119476268412402</v>
      </c>
      <c r="K132" s="3">
        <v>0.99999888222274802</v>
      </c>
      <c r="L132" s="3">
        <v>1</v>
      </c>
      <c r="M132" s="3">
        <v>1</v>
      </c>
    </row>
    <row r="133" spans="1:13" x14ac:dyDescent="0.25">
      <c r="A133" t="s">
        <v>220</v>
      </c>
      <c r="B133" t="s">
        <v>6390</v>
      </c>
      <c r="C133">
        <v>5</v>
      </c>
      <c r="D133">
        <v>0.59665871121718295</v>
      </c>
      <c r="E133" s="3">
        <v>4.0072872088091599E-2</v>
      </c>
      <c r="F133" t="s">
        <v>6391</v>
      </c>
      <c r="G133">
        <v>315</v>
      </c>
      <c r="H133">
        <v>24</v>
      </c>
      <c r="I133">
        <v>5701</v>
      </c>
      <c r="J133" s="5">
        <v>3.7705026455026398</v>
      </c>
      <c r="K133" s="3">
        <v>0.99999999999868905</v>
      </c>
      <c r="L133" s="3">
        <v>1</v>
      </c>
      <c r="M133" s="3">
        <v>1</v>
      </c>
    </row>
    <row r="134" spans="1:13" x14ac:dyDescent="0.25">
      <c r="A134" t="s">
        <v>220</v>
      </c>
      <c r="B134" t="s">
        <v>1617</v>
      </c>
      <c r="C134">
        <v>10</v>
      </c>
      <c r="D134">
        <v>1.1933174224343599</v>
      </c>
      <c r="E134" s="3">
        <v>4.0398418933930903E-2</v>
      </c>
      <c r="F134" t="s">
        <v>6392</v>
      </c>
      <c r="G134">
        <v>315</v>
      </c>
      <c r="H134">
        <v>84</v>
      </c>
      <c r="I134">
        <v>5701</v>
      </c>
      <c r="J134" s="5">
        <v>2.15457294028722</v>
      </c>
      <c r="K134" s="3">
        <v>0.99999999999895495</v>
      </c>
      <c r="L134" s="3">
        <v>1</v>
      </c>
      <c r="M134" s="3">
        <v>1</v>
      </c>
    </row>
    <row r="135" spans="1:13" x14ac:dyDescent="0.25">
      <c r="A135" t="s">
        <v>16</v>
      </c>
      <c r="B135" t="s">
        <v>1202</v>
      </c>
      <c r="C135">
        <v>7</v>
      </c>
      <c r="D135">
        <v>0.83532219570405697</v>
      </c>
      <c r="E135" s="3">
        <v>4.06061650542964E-2</v>
      </c>
      <c r="F135" t="s">
        <v>6393</v>
      </c>
      <c r="G135">
        <v>791</v>
      </c>
      <c r="H135">
        <v>52</v>
      </c>
      <c r="I135">
        <v>16137</v>
      </c>
      <c r="J135" s="5">
        <v>2.7462559564329401</v>
      </c>
      <c r="K135" s="3">
        <v>0.999998647936721</v>
      </c>
      <c r="L135" s="3">
        <v>0.28165127250426802</v>
      </c>
      <c r="M135" s="3">
        <v>0.26178017045642099</v>
      </c>
    </row>
    <row r="136" spans="1:13" x14ac:dyDescent="0.25">
      <c r="A136" t="s">
        <v>33</v>
      </c>
      <c r="B136" t="s">
        <v>1507</v>
      </c>
      <c r="C136">
        <v>3</v>
      </c>
      <c r="D136">
        <v>0.35799522673030998</v>
      </c>
      <c r="E136" s="3">
        <v>4.0871267371560001E-2</v>
      </c>
      <c r="F136" t="s">
        <v>1508</v>
      </c>
      <c r="G136">
        <v>609</v>
      </c>
      <c r="H136">
        <v>7</v>
      </c>
      <c r="I136">
        <v>12711</v>
      </c>
      <c r="J136" s="5">
        <v>8.9451090781139992</v>
      </c>
      <c r="K136" s="3">
        <v>1</v>
      </c>
      <c r="L136" s="3">
        <v>1</v>
      </c>
      <c r="M136" s="3">
        <v>1</v>
      </c>
    </row>
    <row r="137" spans="1:13" x14ac:dyDescent="0.25">
      <c r="A137" t="s">
        <v>33</v>
      </c>
      <c r="B137" t="s">
        <v>1505</v>
      </c>
      <c r="C137">
        <v>3</v>
      </c>
      <c r="D137">
        <v>0.35799522673030998</v>
      </c>
      <c r="E137" s="3">
        <v>4.0871267371560001E-2</v>
      </c>
      <c r="F137" t="s">
        <v>6394</v>
      </c>
      <c r="G137">
        <v>609</v>
      </c>
      <c r="H137">
        <v>7</v>
      </c>
      <c r="I137">
        <v>12711</v>
      </c>
      <c r="J137" s="5">
        <v>8.9451090781139992</v>
      </c>
      <c r="K137" s="3">
        <v>1</v>
      </c>
      <c r="L137" s="3">
        <v>1</v>
      </c>
      <c r="M137" s="3">
        <v>1</v>
      </c>
    </row>
    <row r="138" spans="1:13" x14ac:dyDescent="0.25">
      <c r="A138" t="s">
        <v>13</v>
      </c>
      <c r="B138" t="s">
        <v>1864</v>
      </c>
      <c r="C138">
        <v>7</v>
      </c>
      <c r="D138">
        <v>0.83532219570405697</v>
      </c>
      <c r="E138" s="3">
        <v>4.2997554247199199E-2</v>
      </c>
      <c r="F138" t="s">
        <v>6395</v>
      </c>
      <c r="G138">
        <v>348</v>
      </c>
      <c r="H138">
        <v>48</v>
      </c>
      <c r="I138">
        <v>6425</v>
      </c>
      <c r="J138" s="5">
        <v>2.6924688697318002</v>
      </c>
      <c r="K138" s="3">
        <v>0.99998700607949098</v>
      </c>
      <c r="L138" s="3">
        <v>0.47858147336013002</v>
      </c>
      <c r="M138" s="3">
        <v>0.46736472007825203</v>
      </c>
    </row>
    <row r="139" spans="1:13" x14ac:dyDescent="0.25">
      <c r="A139" t="s">
        <v>24</v>
      </c>
      <c r="B139" t="s">
        <v>6396</v>
      </c>
      <c r="C139">
        <v>3</v>
      </c>
      <c r="D139">
        <v>0.35799522673030998</v>
      </c>
      <c r="E139" s="3">
        <v>4.3690557268174703E-2</v>
      </c>
      <c r="F139" t="s">
        <v>6337</v>
      </c>
      <c r="G139">
        <v>758</v>
      </c>
      <c r="H139">
        <v>7</v>
      </c>
      <c r="I139">
        <v>15263</v>
      </c>
      <c r="J139" s="5">
        <v>8.6296645307199409</v>
      </c>
      <c r="K139" s="3">
        <v>1</v>
      </c>
      <c r="L139" s="3">
        <v>1</v>
      </c>
      <c r="M139" s="3">
        <v>1</v>
      </c>
    </row>
    <row r="140" spans="1:13" x14ac:dyDescent="0.25">
      <c r="A140" t="s">
        <v>24</v>
      </c>
      <c r="B140" t="s">
        <v>6397</v>
      </c>
      <c r="C140">
        <v>3</v>
      </c>
      <c r="D140">
        <v>0.35799522673030998</v>
      </c>
      <c r="E140" s="3">
        <v>4.3690557268174703E-2</v>
      </c>
      <c r="F140" t="s">
        <v>6398</v>
      </c>
      <c r="G140">
        <v>758</v>
      </c>
      <c r="H140">
        <v>7</v>
      </c>
      <c r="I140">
        <v>15263</v>
      </c>
      <c r="J140" s="5">
        <v>8.6296645307199409</v>
      </c>
      <c r="K140" s="3">
        <v>1</v>
      </c>
      <c r="L140" s="3">
        <v>1</v>
      </c>
      <c r="M140" s="3">
        <v>1</v>
      </c>
    </row>
    <row r="141" spans="1:13" x14ac:dyDescent="0.25">
      <c r="A141" t="s">
        <v>16</v>
      </c>
      <c r="B141" t="s">
        <v>6399</v>
      </c>
      <c r="C141">
        <v>6</v>
      </c>
      <c r="D141">
        <v>0.71599045346061996</v>
      </c>
      <c r="E141" s="3">
        <v>4.43309341453927E-2</v>
      </c>
      <c r="F141" t="s">
        <v>6400</v>
      </c>
      <c r="G141">
        <v>791</v>
      </c>
      <c r="H141">
        <v>40</v>
      </c>
      <c r="I141">
        <v>16137</v>
      </c>
      <c r="J141" s="5">
        <v>3.0601137800252798</v>
      </c>
      <c r="K141" s="3">
        <v>0.99999961958792205</v>
      </c>
      <c r="L141" s="3">
        <v>0.30108092773745898</v>
      </c>
      <c r="M141" s="3">
        <v>0.27983902179279102</v>
      </c>
    </row>
    <row r="142" spans="1:13" x14ac:dyDescent="0.25">
      <c r="A142" t="s">
        <v>21</v>
      </c>
      <c r="B142" t="s">
        <v>1553</v>
      </c>
      <c r="C142">
        <v>3</v>
      </c>
      <c r="D142">
        <v>0.35799522673030998</v>
      </c>
      <c r="E142" s="3">
        <v>4.57682717747269E-2</v>
      </c>
      <c r="F142" t="s">
        <v>6401</v>
      </c>
      <c r="G142">
        <v>313</v>
      </c>
      <c r="H142">
        <v>9</v>
      </c>
      <c r="I142">
        <v>7977</v>
      </c>
      <c r="J142" s="5">
        <v>8.4952076677316199</v>
      </c>
      <c r="K142" s="3">
        <v>0.99998628263134304</v>
      </c>
      <c r="L142" s="3">
        <v>1</v>
      </c>
      <c r="M142" s="3">
        <v>1</v>
      </c>
    </row>
    <row r="143" spans="1:13" x14ac:dyDescent="0.25">
      <c r="A143" t="s">
        <v>220</v>
      </c>
      <c r="B143" t="s">
        <v>1341</v>
      </c>
      <c r="C143">
        <v>4</v>
      </c>
      <c r="D143">
        <v>0.47732696897374699</v>
      </c>
      <c r="E143" s="3">
        <v>4.59849319513694E-2</v>
      </c>
      <c r="F143" t="s">
        <v>6402</v>
      </c>
      <c r="G143">
        <v>315</v>
      </c>
      <c r="H143">
        <v>15</v>
      </c>
      <c r="I143">
        <v>5701</v>
      </c>
      <c r="J143" s="5">
        <v>4.8262433862433802</v>
      </c>
      <c r="K143" s="3">
        <v>0.99999999999997902</v>
      </c>
      <c r="L143" s="3">
        <v>1</v>
      </c>
      <c r="M143" s="3">
        <v>1</v>
      </c>
    </row>
    <row r="144" spans="1:13" x14ac:dyDescent="0.25">
      <c r="A144" t="s">
        <v>13</v>
      </c>
      <c r="B144" t="s">
        <v>6403</v>
      </c>
      <c r="C144">
        <v>13</v>
      </c>
      <c r="D144">
        <v>1.55131264916467</v>
      </c>
      <c r="E144" s="3">
        <v>4.7538871369531603E-2</v>
      </c>
      <c r="F144" t="s">
        <v>6404</v>
      </c>
      <c r="G144">
        <v>348</v>
      </c>
      <c r="H144">
        <v>130</v>
      </c>
      <c r="I144">
        <v>6425</v>
      </c>
      <c r="J144" s="5">
        <v>1.8462643678160899</v>
      </c>
      <c r="K144" s="3">
        <v>0.99999615497924998</v>
      </c>
      <c r="L144" s="3">
        <v>0.50708129460833695</v>
      </c>
      <c r="M144" s="3">
        <v>0.49519657676595402</v>
      </c>
    </row>
    <row r="145" spans="1:13" x14ac:dyDescent="0.25">
      <c r="A145" t="s">
        <v>24</v>
      </c>
      <c r="B145" t="s">
        <v>6405</v>
      </c>
      <c r="C145">
        <v>4</v>
      </c>
      <c r="D145">
        <v>0.47732696897374699</v>
      </c>
      <c r="E145" s="3">
        <v>4.9158557956556298E-2</v>
      </c>
      <c r="F145" t="s">
        <v>6406</v>
      </c>
      <c r="G145">
        <v>758</v>
      </c>
      <c r="H145">
        <v>17</v>
      </c>
      <c r="I145">
        <v>15263</v>
      </c>
      <c r="J145" s="5">
        <v>4.7378550364736904</v>
      </c>
      <c r="K145" s="3">
        <v>1</v>
      </c>
      <c r="L145" s="3">
        <v>1</v>
      </c>
      <c r="M145" s="3">
        <v>1</v>
      </c>
    </row>
    <row r="146" spans="1:13" x14ac:dyDescent="0.25">
      <c r="A146" t="s">
        <v>24</v>
      </c>
      <c r="B146" t="s">
        <v>4131</v>
      </c>
      <c r="C146">
        <v>4</v>
      </c>
      <c r="D146">
        <v>0.47732696897374699</v>
      </c>
      <c r="E146" s="3">
        <v>4.9158557956556298E-2</v>
      </c>
      <c r="F146" t="s">
        <v>6407</v>
      </c>
      <c r="G146">
        <v>758</v>
      </c>
      <c r="H146">
        <v>17</v>
      </c>
      <c r="I146">
        <v>15263</v>
      </c>
      <c r="J146" s="5">
        <v>4.7378550364736904</v>
      </c>
      <c r="K146" s="3">
        <v>1</v>
      </c>
      <c r="L146" s="3">
        <v>1</v>
      </c>
      <c r="M146" s="3">
        <v>1</v>
      </c>
    </row>
    <row r="147" spans="1:13" x14ac:dyDescent="0.25">
      <c r="A147" t="s">
        <v>24</v>
      </c>
      <c r="B147" t="s">
        <v>489</v>
      </c>
      <c r="C147">
        <v>15</v>
      </c>
      <c r="D147">
        <v>1.7899761336515501</v>
      </c>
      <c r="E147" s="3">
        <v>5.1055698540372403E-2</v>
      </c>
      <c r="F147" t="s">
        <v>6408</v>
      </c>
      <c r="G147">
        <v>758</v>
      </c>
      <c r="H147">
        <v>174</v>
      </c>
      <c r="I147">
        <v>15263</v>
      </c>
      <c r="J147" s="5">
        <v>1.7358520607769901</v>
      </c>
      <c r="K147" s="3">
        <v>1</v>
      </c>
      <c r="L147" s="3">
        <v>1</v>
      </c>
      <c r="M147" s="3">
        <v>1</v>
      </c>
    </row>
    <row r="148" spans="1:13" x14ac:dyDescent="0.25">
      <c r="A148" t="s">
        <v>26</v>
      </c>
      <c r="B148" t="s">
        <v>2922</v>
      </c>
      <c r="C148">
        <v>35</v>
      </c>
      <c r="D148">
        <v>4.1766109785202801</v>
      </c>
      <c r="E148" s="3">
        <v>5.1953364981031598E-2</v>
      </c>
      <c r="F148" t="s">
        <v>6409</v>
      </c>
      <c r="G148">
        <v>705</v>
      </c>
      <c r="H148">
        <v>510</v>
      </c>
      <c r="I148">
        <v>14126</v>
      </c>
      <c r="J148" s="5">
        <v>1.37507996106243</v>
      </c>
      <c r="K148" s="3">
        <v>0.99999998360242703</v>
      </c>
      <c r="L148" s="3">
        <v>1</v>
      </c>
      <c r="M148" s="3">
        <v>1</v>
      </c>
    </row>
    <row r="149" spans="1:13" x14ac:dyDescent="0.25">
      <c r="A149" t="s">
        <v>33</v>
      </c>
      <c r="B149" t="s">
        <v>1238</v>
      </c>
      <c r="C149">
        <v>4</v>
      </c>
      <c r="D149">
        <v>0.47732696897374699</v>
      </c>
      <c r="E149" s="3">
        <v>5.2020398485883197E-2</v>
      </c>
      <c r="F149" t="s">
        <v>6410</v>
      </c>
      <c r="G149">
        <v>609</v>
      </c>
      <c r="H149">
        <v>18</v>
      </c>
      <c r="I149">
        <v>12711</v>
      </c>
      <c r="J149" s="5">
        <v>4.6382047071702202</v>
      </c>
      <c r="K149" s="3">
        <v>1</v>
      </c>
      <c r="L149" s="3">
        <v>1</v>
      </c>
      <c r="M149" s="3">
        <v>1</v>
      </c>
    </row>
    <row r="150" spans="1:13" x14ac:dyDescent="0.25">
      <c r="A150" t="s">
        <v>21</v>
      </c>
      <c r="B150" t="s">
        <v>6411</v>
      </c>
      <c r="C150">
        <v>4</v>
      </c>
      <c r="D150">
        <v>0.47732696897374699</v>
      </c>
      <c r="E150" s="3">
        <v>5.2657577240563601E-2</v>
      </c>
      <c r="F150" t="s">
        <v>6412</v>
      </c>
      <c r="G150">
        <v>313</v>
      </c>
      <c r="H150">
        <v>22</v>
      </c>
      <c r="I150">
        <v>7977</v>
      </c>
      <c r="J150" s="5">
        <v>4.6337496369445201</v>
      </c>
      <c r="K150" s="3">
        <v>0.99999757244205101</v>
      </c>
      <c r="L150" s="3">
        <v>1</v>
      </c>
      <c r="M150" s="3">
        <v>1</v>
      </c>
    </row>
    <row r="151" spans="1:13" x14ac:dyDescent="0.25">
      <c r="A151" t="s">
        <v>33</v>
      </c>
      <c r="B151" t="s">
        <v>6413</v>
      </c>
      <c r="C151">
        <v>3</v>
      </c>
      <c r="D151">
        <v>0.35799522673030998</v>
      </c>
      <c r="E151" s="3">
        <v>5.27982143859358E-2</v>
      </c>
      <c r="F151" t="s">
        <v>6414</v>
      </c>
      <c r="G151">
        <v>609</v>
      </c>
      <c r="H151">
        <v>8</v>
      </c>
      <c r="I151">
        <v>12711</v>
      </c>
      <c r="J151" s="5">
        <v>7.82697044334975</v>
      </c>
      <c r="K151" s="3">
        <v>1</v>
      </c>
      <c r="L151" s="3">
        <v>1</v>
      </c>
      <c r="M151" s="3">
        <v>1</v>
      </c>
    </row>
    <row r="152" spans="1:13" x14ac:dyDescent="0.25">
      <c r="A152" t="s">
        <v>33</v>
      </c>
      <c r="B152" t="s">
        <v>1583</v>
      </c>
      <c r="C152">
        <v>3</v>
      </c>
      <c r="D152">
        <v>0.35799522673030998</v>
      </c>
      <c r="E152" s="3">
        <v>5.27982143859358E-2</v>
      </c>
      <c r="F152" t="s">
        <v>6415</v>
      </c>
      <c r="G152">
        <v>609</v>
      </c>
      <c r="H152">
        <v>8</v>
      </c>
      <c r="I152">
        <v>12711</v>
      </c>
      <c r="J152" s="5">
        <v>7.82697044334975</v>
      </c>
      <c r="K152" s="3">
        <v>1</v>
      </c>
      <c r="L152" s="3">
        <v>1</v>
      </c>
      <c r="M152" s="3">
        <v>1</v>
      </c>
    </row>
    <row r="153" spans="1:13" x14ac:dyDescent="0.25">
      <c r="A153" t="s">
        <v>33</v>
      </c>
      <c r="B153" t="s">
        <v>1578</v>
      </c>
      <c r="C153">
        <v>3</v>
      </c>
      <c r="D153">
        <v>0.35799522673030998</v>
      </c>
      <c r="E153" s="3">
        <v>5.27982143859358E-2</v>
      </c>
      <c r="F153" t="s">
        <v>6416</v>
      </c>
      <c r="G153">
        <v>609</v>
      </c>
      <c r="H153">
        <v>8</v>
      </c>
      <c r="I153">
        <v>12711</v>
      </c>
      <c r="J153" s="5">
        <v>7.82697044334975</v>
      </c>
      <c r="K153" s="3">
        <v>1</v>
      </c>
      <c r="L153" s="3">
        <v>1</v>
      </c>
      <c r="M153" s="3">
        <v>1</v>
      </c>
    </row>
    <row r="154" spans="1:13" x14ac:dyDescent="0.25">
      <c r="A154" t="s">
        <v>33</v>
      </c>
      <c r="B154" t="s">
        <v>1581</v>
      </c>
      <c r="C154">
        <v>3</v>
      </c>
      <c r="D154">
        <v>0.35799522673030998</v>
      </c>
      <c r="E154" s="3">
        <v>5.27982143859358E-2</v>
      </c>
      <c r="F154" t="s">
        <v>1582</v>
      </c>
      <c r="G154">
        <v>609</v>
      </c>
      <c r="H154">
        <v>8</v>
      </c>
      <c r="I154">
        <v>12711</v>
      </c>
      <c r="J154" s="5">
        <v>7.82697044334975</v>
      </c>
      <c r="K154" s="3">
        <v>1</v>
      </c>
      <c r="L154" s="3">
        <v>1</v>
      </c>
      <c r="M154" s="3">
        <v>1</v>
      </c>
    </row>
    <row r="155" spans="1:13" x14ac:dyDescent="0.25">
      <c r="A155" t="s">
        <v>33</v>
      </c>
      <c r="B155" t="s">
        <v>6417</v>
      </c>
      <c r="C155">
        <v>5</v>
      </c>
      <c r="D155">
        <v>0.59665871121718295</v>
      </c>
      <c r="E155" s="3">
        <v>5.3009835654015097E-2</v>
      </c>
      <c r="F155" t="s">
        <v>6418</v>
      </c>
      <c r="G155">
        <v>609</v>
      </c>
      <c r="H155">
        <v>30</v>
      </c>
      <c r="I155">
        <v>12711</v>
      </c>
      <c r="J155" s="5">
        <v>3.47865353037766</v>
      </c>
      <c r="K155" s="3">
        <v>1</v>
      </c>
      <c r="L155" s="3">
        <v>1</v>
      </c>
      <c r="M155" s="3">
        <v>1</v>
      </c>
    </row>
    <row r="156" spans="1:13" x14ac:dyDescent="0.25">
      <c r="A156" t="s">
        <v>48</v>
      </c>
      <c r="B156" t="s">
        <v>1292</v>
      </c>
      <c r="C156">
        <v>3</v>
      </c>
      <c r="D156">
        <v>0.35799522673030998</v>
      </c>
      <c r="E156" s="3">
        <v>5.5746182832422199E-2</v>
      </c>
      <c r="F156" t="s">
        <v>6419</v>
      </c>
      <c r="G156">
        <v>589</v>
      </c>
      <c r="H156">
        <v>8</v>
      </c>
      <c r="I156">
        <v>11928</v>
      </c>
      <c r="J156" s="5">
        <v>7.59422750424448</v>
      </c>
      <c r="K156" s="3">
        <v>0.999999999999999</v>
      </c>
      <c r="L156" s="3">
        <v>1</v>
      </c>
      <c r="M156" s="3">
        <v>1</v>
      </c>
    </row>
    <row r="157" spans="1:13" x14ac:dyDescent="0.25">
      <c r="A157" t="s">
        <v>24</v>
      </c>
      <c r="B157" t="s">
        <v>6420</v>
      </c>
      <c r="C157">
        <v>3</v>
      </c>
      <c r="D157">
        <v>0.35799522673030998</v>
      </c>
      <c r="E157" s="3">
        <v>5.6373797646855697E-2</v>
      </c>
      <c r="F157" t="s">
        <v>6421</v>
      </c>
      <c r="G157">
        <v>758</v>
      </c>
      <c r="H157">
        <v>8</v>
      </c>
      <c r="I157">
        <v>15263</v>
      </c>
      <c r="J157" s="5">
        <v>7.5509564643799401</v>
      </c>
      <c r="K157" s="3">
        <v>1</v>
      </c>
      <c r="L157" s="3">
        <v>1</v>
      </c>
      <c r="M157" s="3">
        <v>1</v>
      </c>
    </row>
    <row r="158" spans="1:13" x14ac:dyDescent="0.25">
      <c r="A158" t="s">
        <v>13</v>
      </c>
      <c r="B158" t="s">
        <v>1333</v>
      </c>
      <c r="C158">
        <v>14</v>
      </c>
      <c r="D158">
        <v>1.6706443914081099</v>
      </c>
      <c r="E158" s="3">
        <v>5.8520869233396798E-2</v>
      </c>
      <c r="F158" t="s">
        <v>6422</v>
      </c>
      <c r="G158">
        <v>348</v>
      </c>
      <c r="H158">
        <v>149</v>
      </c>
      <c r="I158">
        <v>6425</v>
      </c>
      <c r="J158" s="5">
        <v>1.73474504358558</v>
      </c>
      <c r="K158" s="3">
        <v>0.99999980251295495</v>
      </c>
      <c r="L158" s="3">
        <v>0.59547767537652496</v>
      </c>
      <c r="M158" s="3">
        <v>0.58152116735988801</v>
      </c>
    </row>
    <row r="159" spans="1:13" x14ac:dyDescent="0.25">
      <c r="A159" t="s">
        <v>33</v>
      </c>
      <c r="B159" t="s">
        <v>307</v>
      </c>
      <c r="C159">
        <v>5</v>
      </c>
      <c r="D159">
        <v>0.59665871121718295</v>
      </c>
      <c r="E159" s="3">
        <v>5.86550834176588E-2</v>
      </c>
      <c r="F159" t="s">
        <v>6423</v>
      </c>
      <c r="G159">
        <v>609</v>
      </c>
      <c r="H159">
        <v>31</v>
      </c>
      <c r="I159">
        <v>12711</v>
      </c>
      <c r="J159" s="5">
        <v>3.36643890036548</v>
      </c>
      <c r="K159" s="3">
        <v>1</v>
      </c>
      <c r="L159" s="3">
        <v>1</v>
      </c>
      <c r="M159" s="3">
        <v>1</v>
      </c>
    </row>
    <row r="160" spans="1:13" x14ac:dyDescent="0.25">
      <c r="A160" t="s">
        <v>24</v>
      </c>
      <c r="B160" t="s">
        <v>1497</v>
      </c>
      <c r="C160">
        <v>6</v>
      </c>
      <c r="D160">
        <v>0.71599045346061996</v>
      </c>
      <c r="E160" s="3">
        <v>6.02815696817562E-2</v>
      </c>
      <c r="F160" t="s">
        <v>6424</v>
      </c>
      <c r="G160">
        <v>758</v>
      </c>
      <c r="H160">
        <v>43</v>
      </c>
      <c r="I160">
        <v>15263</v>
      </c>
      <c r="J160" s="5">
        <v>2.8096582193041599</v>
      </c>
      <c r="K160" s="3">
        <v>1</v>
      </c>
      <c r="L160" s="3">
        <v>1</v>
      </c>
      <c r="M160" s="3">
        <v>1</v>
      </c>
    </row>
    <row r="161" spans="1:13" x14ac:dyDescent="0.25">
      <c r="A161" t="s">
        <v>24</v>
      </c>
      <c r="B161" t="s">
        <v>1495</v>
      </c>
      <c r="C161">
        <v>6</v>
      </c>
      <c r="D161">
        <v>0.71599045346061996</v>
      </c>
      <c r="E161" s="3">
        <v>6.02815696817562E-2</v>
      </c>
      <c r="F161" t="s">
        <v>6424</v>
      </c>
      <c r="G161">
        <v>758</v>
      </c>
      <c r="H161">
        <v>43</v>
      </c>
      <c r="I161">
        <v>15263</v>
      </c>
      <c r="J161" s="5">
        <v>2.8096582193041599</v>
      </c>
      <c r="K161" s="3">
        <v>1</v>
      </c>
      <c r="L161" s="3">
        <v>1</v>
      </c>
      <c r="M161" s="3">
        <v>1</v>
      </c>
    </row>
    <row r="162" spans="1:13" x14ac:dyDescent="0.25">
      <c r="A162" t="s">
        <v>13</v>
      </c>
      <c r="B162" t="s">
        <v>6425</v>
      </c>
      <c r="C162">
        <v>4</v>
      </c>
      <c r="D162">
        <v>0.47732696897374699</v>
      </c>
      <c r="E162" s="3">
        <v>6.0478201405428401E-2</v>
      </c>
      <c r="F162" t="s">
        <v>6426</v>
      </c>
      <c r="G162">
        <v>348</v>
      </c>
      <c r="H162">
        <v>17</v>
      </c>
      <c r="I162">
        <v>6425</v>
      </c>
      <c r="J162" s="5">
        <v>4.34415145368492</v>
      </c>
      <c r="K162" s="3">
        <v>0.99999988408052398</v>
      </c>
      <c r="L162" s="3">
        <v>0.59547767537652496</v>
      </c>
      <c r="M162" s="3">
        <v>0.58152116735988801</v>
      </c>
    </row>
    <row r="163" spans="1:13" x14ac:dyDescent="0.25">
      <c r="A163" t="s">
        <v>26</v>
      </c>
      <c r="B163" t="s">
        <v>2732</v>
      </c>
      <c r="C163">
        <v>8</v>
      </c>
      <c r="D163">
        <v>0.95465393794749398</v>
      </c>
      <c r="E163" s="3">
        <v>6.2830112460735901E-2</v>
      </c>
      <c r="F163" t="s">
        <v>6427</v>
      </c>
      <c r="G163">
        <v>705</v>
      </c>
      <c r="H163">
        <v>71</v>
      </c>
      <c r="I163">
        <v>14126</v>
      </c>
      <c r="J163" s="5">
        <v>2.2576765557886298</v>
      </c>
      <c r="K163" s="3">
        <v>0.99999999966040798</v>
      </c>
      <c r="L163" s="3">
        <v>1</v>
      </c>
      <c r="M163" s="3">
        <v>1</v>
      </c>
    </row>
    <row r="164" spans="1:13" x14ac:dyDescent="0.25">
      <c r="A164" t="s">
        <v>220</v>
      </c>
      <c r="B164" t="s">
        <v>1256</v>
      </c>
      <c r="C164">
        <v>14</v>
      </c>
      <c r="D164">
        <v>1.6706443914081099</v>
      </c>
      <c r="E164" s="3">
        <v>6.3210458786808199E-2</v>
      </c>
      <c r="F164" t="s">
        <v>6428</v>
      </c>
      <c r="G164">
        <v>315</v>
      </c>
      <c r="H164">
        <v>148</v>
      </c>
      <c r="I164">
        <v>5701</v>
      </c>
      <c r="J164" s="5">
        <v>1.7120120120120099</v>
      </c>
      <c r="K164" s="3">
        <v>1</v>
      </c>
      <c r="L164" s="3">
        <v>1</v>
      </c>
      <c r="M164" s="3">
        <v>1</v>
      </c>
    </row>
    <row r="165" spans="1:13" x14ac:dyDescent="0.25">
      <c r="A165" t="s">
        <v>24</v>
      </c>
      <c r="B165" t="s">
        <v>1210</v>
      </c>
      <c r="C165">
        <v>13</v>
      </c>
      <c r="D165">
        <v>1.55131264916467</v>
      </c>
      <c r="E165" s="3">
        <v>6.4286826799607302E-2</v>
      </c>
      <c r="F165" t="s">
        <v>6429</v>
      </c>
      <c r="G165">
        <v>758</v>
      </c>
      <c r="H165">
        <v>148</v>
      </c>
      <c r="I165">
        <v>15263</v>
      </c>
      <c r="J165" s="5">
        <v>1.7686925051700699</v>
      </c>
      <c r="K165" s="3">
        <v>1</v>
      </c>
      <c r="L165" s="3">
        <v>1</v>
      </c>
      <c r="M165" s="3">
        <v>1</v>
      </c>
    </row>
    <row r="166" spans="1:13" x14ac:dyDescent="0.25">
      <c r="A166" t="s">
        <v>21</v>
      </c>
      <c r="B166" t="s">
        <v>1493</v>
      </c>
      <c r="C166">
        <v>5</v>
      </c>
      <c r="D166">
        <v>0.59665871121718295</v>
      </c>
      <c r="E166" s="3">
        <v>6.4591100680199104E-2</v>
      </c>
      <c r="F166" t="s">
        <v>6430</v>
      </c>
      <c r="G166">
        <v>313</v>
      </c>
      <c r="H166">
        <v>39</v>
      </c>
      <c r="I166">
        <v>7977</v>
      </c>
      <c r="J166" s="5">
        <v>3.2673875645121599</v>
      </c>
      <c r="K166" s="3">
        <v>0.999999882683829</v>
      </c>
      <c r="L166" s="3">
        <v>1</v>
      </c>
      <c r="M166" s="3">
        <v>1</v>
      </c>
    </row>
    <row r="167" spans="1:13" x14ac:dyDescent="0.25">
      <c r="A167" t="s">
        <v>33</v>
      </c>
      <c r="B167" t="s">
        <v>2829</v>
      </c>
      <c r="C167">
        <v>3</v>
      </c>
      <c r="D167">
        <v>0.35799522673030998</v>
      </c>
      <c r="E167" s="3">
        <v>6.5778750187661203E-2</v>
      </c>
      <c r="F167" t="s">
        <v>6431</v>
      </c>
      <c r="G167">
        <v>609</v>
      </c>
      <c r="H167">
        <v>9</v>
      </c>
      <c r="I167">
        <v>12711</v>
      </c>
      <c r="J167" s="5">
        <v>6.9573070607553298</v>
      </c>
      <c r="K167" s="3">
        <v>1</v>
      </c>
      <c r="L167" s="3">
        <v>1</v>
      </c>
      <c r="M167" s="3">
        <v>1</v>
      </c>
    </row>
    <row r="168" spans="1:13" x14ac:dyDescent="0.25">
      <c r="A168" t="s">
        <v>33</v>
      </c>
      <c r="B168" t="s">
        <v>6432</v>
      </c>
      <c r="C168">
        <v>3</v>
      </c>
      <c r="D168">
        <v>0.35799522673030998</v>
      </c>
      <c r="E168" s="3">
        <v>6.5778750187661203E-2</v>
      </c>
      <c r="F168" t="s">
        <v>6433</v>
      </c>
      <c r="G168">
        <v>609</v>
      </c>
      <c r="H168">
        <v>9</v>
      </c>
      <c r="I168">
        <v>12711</v>
      </c>
      <c r="J168" s="5">
        <v>6.9573070607553298</v>
      </c>
      <c r="K168" s="3">
        <v>1</v>
      </c>
      <c r="L168" s="3">
        <v>1</v>
      </c>
      <c r="M168" s="3">
        <v>1</v>
      </c>
    </row>
    <row r="169" spans="1:13" x14ac:dyDescent="0.25">
      <c r="A169" t="s">
        <v>33</v>
      </c>
      <c r="B169" t="s">
        <v>6434</v>
      </c>
      <c r="C169">
        <v>3</v>
      </c>
      <c r="D169">
        <v>0.35799522673030998</v>
      </c>
      <c r="E169" s="3">
        <v>6.5778750187661203E-2</v>
      </c>
      <c r="F169" t="s">
        <v>6435</v>
      </c>
      <c r="G169">
        <v>609</v>
      </c>
      <c r="H169">
        <v>9</v>
      </c>
      <c r="I169">
        <v>12711</v>
      </c>
      <c r="J169" s="5">
        <v>6.9573070607553298</v>
      </c>
      <c r="K169" s="3">
        <v>1</v>
      </c>
      <c r="L169" s="3">
        <v>1</v>
      </c>
      <c r="M169" s="3">
        <v>1</v>
      </c>
    </row>
    <row r="170" spans="1:13" x14ac:dyDescent="0.25">
      <c r="A170" t="s">
        <v>33</v>
      </c>
      <c r="B170" t="s">
        <v>6436</v>
      </c>
      <c r="C170">
        <v>3</v>
      </c>
      <c r="D170">
        <v>0.35799522673030998</v>
      </c>
      <c r="E170" s="3">
        <v>6.5778750187661203E-2</v>
      </c>
      <c r="F170" t="s">
        <v>6437</v>
      </c>
      <c r="G170">
        <v>609</v>
      </c>
      <c r="H170">
        <v>9</v>
      </c>
      <c r="I170">
        <v>12711</v>
      </c>
      <c r="J170" s="5">
        <v>6.9573070607553298</v>
      </c>
      <c r="K170" s="3">
        <v>1</v>
      </c>
      <c r="L170" s="3">
        <v>1</v>
      </c>
      <c r="M170" s="3">
        <v>1</v>
      </c>
    </row>
    <row r="171" spans="1:13" x14ac:dyDescent="0.25">
      <c r="A171" t="s">
        <v>33</v>
      </c>
      <c r="B171" t="s">
        <v>2701</v>
      </c>
      <c r="C171">
        <v>7</v>
      </c>
      <c r="D171">
        <v>0.83532219570405697</v>
      </c>
      <c r="E171" s="3">
        <v>6.6108317638489497E-2</v>
      </c>
      <c r="F171" t="s">
        <v>6438</v>
      </c>
      <c r="G171">
        <v>609</v>
      </c>
      <c r="H171">
        <v>60</v>
      </c>
      <c r="I171">
        <v>12711</v>
      </c>
      <c r="J171" s="5">
        <v>2.43505747126436</v>
      </c>
      <c r="K171" s="3">
        <v>1</v>
      </c>
      <c r="L171" s="3">
        <v>1</v>
      </c>
      <c r="M171" s="3">
        <v>1</v>
      </c>
    </row>
    <row r="172" spans="1:13" x14ac:dyDescent="0.25">
      <c r="A172" t="s">
        <v>21</v>
      </c>
      <c r="B172" t="s">
        <v>1814</v>
      </c>
      <c r="C172">
        <v>3</v>
      </c>
      <c r="D172">
        <v>0.35799522673030998</v>
      </c>
      <c r="E172" s="3">
        <v>6.6433848756225503E-2</v>
      </c>
      <c r="F172" t="s">
        <v>6439</v>
      </c>
      <c r="G172">
        <v>313</v>
      </c>
      <c r="H172">
        <v>11</v>
      </c>
      <c r="I172">
        <v>7977</v>
      </c>
      <c r="J172" s="5">
        <v>6.9506244554167802</v>
      </c>
      <c r="K172" s="3">
        <v>0.99999992677183303</v>
      </c>
      <c r="L172" s="3">
        <v>1</v>
      </c>
      <c r="M172" s="3">
        <v>1</v>
      </c>
    </row>
    <row r="173" spans="1:13" x14ac:dyDescent="0.25">
      <c r="A173" t="s">
        <v>33</v>
      </c>
      <c r="B173" t="s">
        <v>6440</v>
      </c>
      <c r="C173">
        <v>6</v>
      </c>
      <c r="D173">
        <v>0.71599045346061996</v>
      </c>
      <c r="E173" s="3">
        <v>6.7381507517232306E-2</v>
      </c>
      <c r="F173" t="s">
        <v>6441</v>
      </c>
      <c r="G173">
        <v>609</v>
      </c>
      <c r="H173">
        <v>46</v>
      </c>
      <c r="I173">
        <v>12711</v>
      </c>
      <c r="J173" s="5">
        <v>2.72242450203469</v>
      </c>
      <c r="K173" s="3">
        <v>1</v>
      </c>
      <c r="L173" s="3">
        <v>1</v>
      </c>
      <c r="M173" s="3">
        <v>1</v>
      </c>
    </row>
    <row r="174" spans="1:13" x14ac:dyDescent="0.25">
      <c r="A174" t="s">
        <v>16</v>
      </c>
      <c r="B174" t="s">
        <v>6442</v>
      </c>
      <c r="C174">
        <v>3</v>
      </c>
      <c r="D174">
        <v>0.35799522673030998</v>
      </c>
      <c r="E174" s="3">
        <v>6.8556946184386805E-2</v>
      </c>
      <c r="F174" t="s">
        <v>6355</v>
      </c>
      <c r="G174">
        <v>791</v>
      </c>
      <c r="H174">
        <v>9</v>
      </c>
      <c r="I174">
        <v>16137</v>
      </c>
      <c r="J174" s="5">
        <v>6.8002528445006298</v>
      </c>
      <c r="K174" s="3">
        <v>0.99999999991190303</v>
      </c>
      <c r="L174" s="3">
        <v>0.45611356032877698</v>
      </c>
      <c r="M174" s="3">
        <v>0.42393376926263698</v>
      </c>
    </row>
    <row r="175" spans="1:13" x14ac:dyDescent="0.25">
      <c r="A175" t="s">
        <v>220</v>
      </c>
      <c r="B175" t="s">
        <v>420</v>
      </c>
      <c r="C175">
        <v>14</v>
      </c>
      <c r="D175">
        <v>1.6706443914081099</v>
      </c>
      <c r="E175" s="3">
        <v>6.88249268884253E-2</v>
      </c>
      <c r="F175" t="s">
        <v>6443</v>
      </c>
      <c r="G175">
        <v>315</v>
      </c>
      <c r="H175">
        <v>150</v>
      </c>
      <c r="I175">
        <v>5701</v>
      </c>
      <c r="J175" s="5">
        <v>1.68918518518518</v>
      </c>
      <c r="K175" s="3">
        <v>1</v>
      </c>
      <c r="L175" s="3">
        <v>1</v>
      </c>
      <c r="M175" s="3">
        <v>1</v>
      </c>
    </row>
    <row r="176" spans="1:13" x14ac:dyDescent="0.25">
      <c r="A176" t="s">
        <v>26</v>
      </c>
      <c r="B176" t="s">
        <v>6444</v>
      </c>
      <c r="C176">
        <v>3</v>
      </c>
      <c r="D176">
        <v>0.35799522673030998</v>
      </c>
      <c r="E176" s="3">
        <v>7.0749048732820202E-2</v>
      </c>
      <c r="F176" t="s">
        <v>6445</v>
      </c>
      <c r="G176">
        <v>705</v>
      </c>
      <c r="H176">
        <v>9</v>
      </c>
      <c r="I176">
        <v>14126</v>
      </c>
      <c r="J176" s="5">
        <v>6.6789598108746997</v>
      </c>
      <c r="K176" s="3">
        <v>0.99999999998038003</v>
      </c>
      <c r="L176" s="3">
        <v>1</v>
      </c>
      <c r="M176" s="3">
        <v>1</v>
      </c>
    </row>
    <row r="177" spans="1:13" x14ac:dyDescent="0.25">
      <c r="A177" t="s">
        <v>537</v>
      </c>
      <c r="B177" t="s">
        <v>2966</v>
      </c>
      <c r="C177">
        <v>5</v>
      </c>
      <c r="D177">
        <v>0.59665871121718295</v>
      </c>
      <c r="E177" s="3">
        <v>7.1427728752792699E-2</v>
      </c>
      <c r="F177" t="s">
        <v>6446</v>
      </c>
      <c r="G177">
        <v>67</v>
      </c>
      <c r="H177">
        <v>36</v>
      </c>
      <c r="I177">
        <v>1489</v>
      </c>
      <c r="J177" s="5">
        <v>3.0866500829187302</v>
      </c>
      <c r="K177" s="3">
        <v>0.80414005126979804</v>
      </c>
      <c r="L177" s="3">
        <v>0.74999115190432297</v>
      </c>
      <c r="M177" s="3">
        <v>0.74999115190432297</v>
      </c>
    </row>
    <row r="178" spans="1:13" x14ac:dyDescent="0.25">
      <c r="A178" t="s">
        <v>26</v>
      </c>
      <c r="B178" t="s">
        <v>6447</v>
      </c>
      <c r="C178">
        <v>6</v>
      </c>
      <c r="D178">
        <v>0.71599045346061996</v>
      </c>
      <c r="E178" s="3">
        <v>7.1818487776878104E-2</v>
      </c>
      <c r="F178" t="s">
        <v>6448</v>
      </c>
      <c r="G178">
        <v>705</v>
      </c>
      <c r="H178">
        <v>45</v>
      </c>
      <c r="I178">
        <v>14126</v>
      </c>
      <c r="J178" s="5">
        <v>2.6715839243498798</v>
      </c>
      <c r="K178" s="3">
        <v>0.99999999998667499</v>
      </c>
      <c r="L178" s="3">
        <v>1</v>
      </c>
      <c r="M178" s="3">
        <v>1</v>
      </c>
    </row>
    <row r="179" spans="1:13" x14ac:dyDescent="0.25">
      <c r="A179" t="s">
        <v>220</v>
      </c>
      <c r="B179" t="s">
        <v>1474</v>
      </c>
      <c r="C179">
        <v>5</v>
      </c>
      <c r="D179">
        <v>0.59665871121718295</v>
      </c>
      <c r="E179" s="3">
        <v>7.2407846984600899E-2</v>
      </c>
      <c r="F179" t="s">
        <v>6449</v>
      </c>
      <c r="G179">
        <v>315</v>
      </c>
      <c r="H179">
        <v>29</v>
      </c>
      <c r="I179">
        <v>5701</v>
      </c>
      <c r="J179" s="5">
        <v>3.12041598248494</v>
      </c>
      <c r="K179" s="3">
        <v>1</v>
      </c>
      <c r="L179" s="3">
        <v>1</v>
      </c>
      <c r="M179" s="3">
        <v>1</v>
      </c>
    </row>
    <row r="180" spans="1:13" x14ac:dyDescent="0.25">
      <c r="A180" t="s">
        <v>26</v>
      </c>
      <c r="B180" t="s">
        <v>3920</v>
      </c>
      <c r="C180">
        <v>5</v>
      </c>
      <c r="D180">
        <v>0.59665871121718295</v>
      </c>
      <c r="E180" s="3">
        <v>7.2891521728123895E-2</v>
      </c>
      <c r="F180" t="s">
        <v>6450</v>
      </c>
      <c r="G180">
        <v>705</v>
      </c>
      <c r="H180">
        <v>32</v>
      </c>
      <c r="I180">
        <v>14126</v>
      </c>
      <c r="J180" s="5">
        <v>3.1307624113475101</v>
      </c>
      <c r="K180" s="3">
        <v>0.999999999990966</v>
      </c>
      <c r="L180" s="3">
        <v>1</v>
      </c>
      <c r="M180" s="3">
        <v>1</v>
      </c>
    </row>
    <row r="181" spans="1:13" x14ac:dyDescent="0.25">
      <c r="A181" t="s">
        <v>24</v>
      </c>
      <c r="B181" t="s">
        <v>6451</v>
      </c>
      <c r="C181">
        <v>4</v>
      </c>
      <c r="D181">
        <v>0.47732696897374699</v>
      </c>
      <c r="E181" s="3">
        <v>7.3926751163151394E-2</v>
      </c>
      <c r="F181" t="s">
        <v>6452</v>
      </c>
      <c r="G181">
        <v>758</v>
      </c>
      <c r="H181">
        <v>20</v>
      </c>
      <c r="I181">
        <v>15263</v>
      </c>
      <c r="J181" s="5">
        <v>4.0271767810026304</v>
      </c>
      <c r="K181" s="3">
        <v>1</v>
      </c>
      <c r="L181" s="3">
        <v>1</v>
      </c>
      <c r="M181" s="3">
        <v>1</v>
      </c>
    </row>
    <row r="182" spans="1:13" x14ac:dyDescent="0.25">
      <c r="A182" t="s">
        <v>13</v>
      </c>
      <c r="B182" t="s">
        <v>1527</v>
      </c>
      <c r="C182">
        <v>5</v>
      </c>
      <c r="D182">
        <v>0.59665871121718295</v>
      </c>
      <c r="E182" s="3">
        <v>7.5725416717338595E-2</v>
      </c>
      <c r="F182" t="s">
        <v>6453</v>
      </c>
      <c r="G182">
        <v>348</v>
      </c>
      <c r="H182">
        <v>30</v>
      </c>
      <c r="I182">
        <v>6425</v>
      </c>
      <c r="J182" s="5">
        <v>3.0771072796934802</v>
      </c>
      <c r="K182" s="3">
        <v>0.99999999824183805</v>
      </c>
      <c r="L182" s="3">
        <v>0.71798913628291405</v>
      </c>
      <c r="M182" s="3">
        <v>0.70116126590128303</v>
      </c>
    </row>
    <row r="183" spans="1:13" x14ac:dyDescent="0.25">
      <c r="A183" t="s">
        <v>21</v>
      </c>
      <c r="B183" t="s">
        <v>6454</v>
      </c>
      <c r="C183">
        <v>2</v>
      </c>
      <c r="D183">
        <v>0.238663484486873</v>
      </c>
      <c r="E183" s="3">
        <v>7.6699824934937502E-2</v>
      </c>
      <c r="F183" t="s">
        <v>6455</v>
      </c>
      <c r="G183">
        <v>313</v>
      </c>
      <c r="H183">
        <v>2</v>
      </c>
      <c r="I183">
        <v>7977</v>
      </c>
      <c r="J183" s="5">
        <v>25.485623003194799</v>
      </c>
      <c r="K183" s="3">
        <v>0.99999999478856405</v>
      </c>
      <c r="L183" s="3">
        <v>1</v>
      </c>
      <c r="M183" s="3">
        <v>1</v>
      </c>
    </row>
    <row r="184" spans="1:13" x14ac:dyDescent="0.25">
      <c r="A184" t="s">
        <v>21</v>
      </c>
      <c r="B184" t="s">
        <v>1683</v>
      </c>
      <c r="C184">
        <v>3</v>
      </c>
      <c r="D184">
        <v>0.35799522673030998</v>
      </c>
      <c r="E184" s="3">
        <v>7.77161688088161E-2</v>
      </c>
      <c r="F184" t="s">
        <v>6456</v>
      </c>
      <c r="G184">
        <v>313</v>
      </c>
      <c r="H184">
        <v>12</v>
      </c>
      <c r="I184">
        <v>7977</v>
      </c>
      <c r="J184" s="5">
        <v>6.3714057507987203</v>
      </c>
      <c r="K184" s="3">
        <v>0.99999999599467004</v>
      </c>
      <c r="L184" s="3">
        <v>1</v>
      </c>
      <c r="M184" s="3">
        <v>1</v>
      </c>
    </row>
    <row r="185" spans="1:13" x14ac:dyDescent="0.25">
      <c r="A185" t="s">
        <v>33</v>
      </c>
      <c r="B185" t="s">
        <v>1219</v>
      </c>
      <c r="C185">
        <v>3</v>
      </c>
      <c r="D185">
        <v>0.35799522673030998</v>
      </c>
      <c r="E185" s="3">
        <v>7.9685153212738405E-2</v>
      </c>
      <c r="F185" t="s">
        <v>6457</v>
      </c>
      <c r="G185">
        <v>609</v>
      </c>
      <c r="H185">
        <v>10</v>
      </c>
      <c r="I185">
        <v>12711</v>
      </c>
      <c r="J185" s="5">
        <v>6.2615763546798</v>
      </c>
      <c r="K185" s="3">
        <v>1</v>
      </c>
      <c r="L185" s="3">
        <v>1</v>
      </c>
      <c r="M185" s="3">
        <v>1</v>
      </c>
    </row>
    <row r="186" spans="1:13" x14ac:dyDescent="0.25">
      <c r="A186" t="s">
        <v>33</v>
      </c>
      <c r="B186" t="s">
        <v>1359</v>
      </c>
      <c r="C186">
        <v>3</v>
      </c>
      <c r="D186">
        <v>0.35799522673030998</v>
      </c>
      <c r="E186" s="3">
        <v>7.9685153212738405E-2</v>
      </c>
      <c r="F186" t="s">
        <v>6458</v>
      </c>
      <c r="G186">
        <v>609</v>
      </c>
      <c r="H186">
        <v>10</v>
      </c>
      <c r="I186">
        <v>12711</v>
      </c>
      <c r="J186" s="5">
        <v>6.2615763546798</v>
      </c>
      <c r="K186" s="3">
        <v>1</v>
      </c>
      <c r="L186" s="3">
        <v>1</v>
      </c>
      <c r="M186" s="3">
        <v>1</v>
      </c>
    </row>
    <row r="187" spans="1:13" x14ac:dyDescent="0.25">
      <c r="A187" t="s">
        <v>33</v>
      </c>
      <c r="B187" t="s">
        <v>6459</v>
      </c>
      <c r="C187">
        <v>3</v>
      </c>
      <c r="D187">
        <v>0.35799522673030998</v>
      </c>
      <c r="E187" s="3">
        <v>7.9685153212738405E-2</v>
      </c>
      <c r="F187" t="s">
        <v>6460</v>
      </c>
      <c r="G187">
        <v>609</v>
      </c>
      <c r="H187">
        <v>10</v>
      </c>
      <c r="I187">
        <v>12711</v>
      </c>
      <c r="J187" s="5">
        <v>6.2615763546798</v>
      </c>
      <c r="K187" s="3">
        <v>1</v>
      </c>
      <c r="L187" s="3">
        <v>1</v>
      </c>
      <c r="M187" s="3">
        <v>1</v>
      </c>
    </row>
    <row r="188" spans="1:13" x14ac:dyDescent="0.25">
      <c r="A188" t="s">
        <v>13</v>
      </c>
      <c r="B188" t="s">
        <v>4206</v>
      </c>
      <c r="C188">
        <v>6</v>
      </c>
      <c r="D188">
        <v>0.71599045346061996</v>
      </c>
      <c r="E188" s="3">
        <v>8.0124783566092594E-2</v>
      </c>
      <c r="F188" t="s">
        <v>6461</v>
      </c>
      <c r="G188">
        <v>348</v>
      </c>
      <c r="H188">
        <v>43</v>
      </c>
      <c r="I188">
        <v>6425</v>
      </c>
      <c r="J188" s="5">
        <v>2.5761828388131498</v>
      </c>
      <c r="K188" s="3">
        <v>0.99999999948167395</v>
      </c>
      <c r="L188" s="3">
        <v>0.73256944974713201</v>
      </c>
      <c r="M188" s="3">
        <v>0.71539985326868405</v>
      </c>
    </row>
    <row r="189" spans="1:13" x14ac:dyDescent="0.25">
      <c r="A189" t="s">
        <v>48</v>
      </c>
      <c r="B189" t="s">
        <v>6462</v>
      </c>
      <c r="C189">
        <v>6</v>
      </c>
      <c r="D189">
        <v>0.71599045346061996</v>
      </c>
      <c r="E189" s="3">
        <v>8.0266128419963903E-2</v>
      </c>
      <c r="F189" t="s">
        <v>6463</v>
      </c>
      <c r="G189">
        <v>589</v>
      </c>
      <c r="H189">
        <v>47</v>
      </c>
      <c r="I189">
        <v>11928</v>
      </c>
      <c r="J189" s="5">
        <v>2.5852689376151399</v>
      </c>
      <c r="K189" s="3">
        <v>1</v>
      </c>
      <c r="L189" s="3">
        <v>1</v>
      </c>
      <c r="M189" s="3">
        <v>1</v>
      </c>
    </row>
    <row r="190" spans="1:13" x14ac:dyDescent="0.25">
      <c r="A190" t="s">
        <v>24</v>
      </c>
      <c r="B190" t="s">
        <v>6464</v>
      </c>
      <c r="C190">
        <v>3</v>
      </c>
      <c r="D190">
        <v>0.35799522673030998</v>
      </c>
      <c r="E190" s="3">
        <v>8.4884319833992403E-2</v>
      </c>
      <c r="F190" t="s">
        <v>6465</v>
      </c>
      <c r="G190">
        <v>758</v>
      </c>
      <c r="H190">
        <v>10</v>
      </c>
      <c r="I190">
        <v>15263</v>
      </c>
      <c r="J190" s="5">
        <v>6.0407651715039501</v>
      </c>
      <c r="K190" s="3">
        <v>1</v>
      </c>
      <c r="L190" s="3">
        <v>1</v>
      </c>
      <c r="M190" s="3">
        <v>1</v>
      </c>
    </row>
    <row r="191" spans="1:13" x14ac:dyDescent="0.25">
      <c r="A191" t="s">
        <v>24</v>
      </c>
      <c r="B191" t="s">
        <v>2855</v>
      </c>
      <c r="C191">
        <v>3</v>
      </c>
      <c r="D191">
        <v>0.35799522673030998</v>
      </c>
      <c r="E191" s="3">
        <v>8.4884319833992403E-2</v>
      </c>
      <c r="F191" t="s">
        <v>6401</v>
      </c>
      <c r="G191">
        <v>758</v>
      </c>
      <c r="H191">
        <v>10</v>
      </c>
      <c r="I191">
        <v>15263</v>
      </c>
      <c r="J191" s="5">
        <v>6.0407651715039501</v>
      </c>
      <c r="K191" s="3">
        <v>1</v>
      </c>
      <c r="L191" s="3">
        <v>1</v>
      </c>
      <c r="M191" s="3">
        <v>1</v>
      </c>
    </row>
    <row r="192" spans="1:13" x14ac:dyDescent="0.25">
      <c r="A192" t="s">
        <v>33</v>
      </c>
      <c r="B192" t="s">
        <v>6466</v>
      </c>
      <c r="C192">
        <v>4</v>
      </c>
      <c r="D192">
        <v>0.47732696897374699</v>
      </c>
      <c r="E192" s="3">
        <v>8.54209858625955E-2</v>
      </c>
      <c r="F192" t="s">
        <v>1395</v>
      </c>
      <c r="G192">
        <v>609</v>
      </c>
      <c r="H192">
        <v>22</v>
      </c>
      <c r="I192">
        <v>12711</v>
      </c>
      <c r="J192" s="5">
        <v>3.7948947604119998</v>
      </c>
      <c r="K192" s="3">
        <v>1</v>
      </c>
      <c r="L192" s="3">
        <v>1</v>
      </c>
      <c r="M192" s="3">
        <v>1</v>
      </c>
    </row>
    <row r="193" spans="1:13" x14ac:dyDescent="0.25">
      <c r="A193" t="s">
        <v>24</v>
      </c>
      <c r="B193" t="s">
        <v>1535</v>
      </c>
      <c r="C193">
        <v>5</v>
      </c>
      <c r="D193">
        <v>0.59665871121718295</v>
      </c>
      <c r="E193" s="3">
        <v>8.5914685416697195E-2</v>
      </c>
      <c r="F193" t="s">
        <v>6430</v>
      </c>
      <c r="G193">
        <v>758</v>
      </c>
      <c r="H193">
        <v>34</v>
      </c>
      <c r="I193">
        <v>15263</v>
      </c>
      <c r="J193" s="5">
        <v>2.9611593977960502</v>
      </c>
      <c r="K193" s="3">
        <v>1</v>
      </c>
      <c r="L193" s="3">
        <v>1</v>
      </c>
      <c r="M193" s="3">
        <v>1</v>
      </c>
    </row>
    <row r="194" spans="1:13" x14ac:dyDescent="0.25">
      <c r="A194" t="s">
        <v>24</v>
      </c>
      <c r="B194" t="s">
        <v>1337</v>
      </c>
      <c r="C194">
        <v>9</v>
      </c>
      <c r="D194">
        <v>1.07398568019093</v>
      </c>
      <c r="E194" s="3">
        <v>8.5932568870904502E-2</v>
      </c>
      <c r="F194" t="s">
        <v>6467</v>
      </c>
      <c r="G194">
        <v>758</v>
      </c>
      <c r="H194">
        <v>92</v>
      </c>
      <c r="I194">
        <v>15263</v>
      </c>
      <c r="J194" s="5">
        <v>1.96981472983824</v>
      </c>
      <c r="K194" s="3">
        <v>1</v>
      </c>
      <c r="L194" s="3">
        <v>1</v>
      </c>
      <c r="M194" s="3">
        <v>1</v>
      </c>
    </row>
    <row r="195" spans="1:13" x14ac:dyDescent="0.25">
      <c r="A195" t="s">
        <v>26</v>
      </c>
      <c r="B195" t="s">
        <v>2968</v>
      </c>
      <c r="C195">
        <v>7</v>
      </c>
      <c r="D195">
        <v>0.83532219570405697</v>
      </c>
      <c r="E195" s="3">
        <v>8.7549372710433906E-2</v>
      </c>
      <c r="F195" t="s">
        <v>6468</v>
      </c>
      <c r="G195">
        <v>705</v>
      </c>
      <c r="H195">
        <v>62</v>
      </c>
      <c r="I195">
        <v>14126</v>
      </c>
      <c r="J195" s="5">
        <v>2.2622283230382001</v>
      </c>
      <c r="K195" s="3">
        <v>0.99999999999995703</v>
      </c>
      <c r="L195" s="3">
        <v>1</v>
      </c>
      <c r="M195" s="3">
        <v>1</v>
      </c>
    </row>
    <row r="196" spans="1:13" x14ac:dyDescent="0.25">
      <c r="A196" t="s">
        <v>33</v>
      </c>
      <c r="B196" t="s">
        <v>1058</v>
      </c>
      <c r="C196">
        <v>6</v>
      </c>
      <c r="D196">
        <v>0.71599045346061996</v>
      </c>
      <c r="E196" s="3">
        <v>8.9458132422416903E-2</v>
      </c>
      <c r="F196" t="s">
        <v>6469</v>
      </c>
      <c r="G196">
        <v>609</v>
      </c>
      <c r="H196">
        <v>50</v>
      </c>
      <c r="I196">
        <v>12711</v>
      </c>
      <c r="J196" s="5">
        <v>2.5046305418719199</v>
      </c>
      <c r="K196" s="3">
        <v>1</v>
      </c>
      <c r="L196" s="3">
        <v>1</v>
      </c>
      <c r="M196" s="3">
        <v>1</v>
      </c>
    </row>
    <row r="197" spans="1:13" x14ac:dyDescent="0.25">
      <c r="A197" t="s">
        <v>16</v>
      </c>
      <c r="B197" t="s">
        <v>6470</v>
      </c>
      <c r="C197">
        <v>4</v>
      </c>
      <c r="D197">
        <v>0.47732696897374699</v>
      </c>
      <c r="E197" s="3">
        <v>9.0191271569352194E-2</v>
      </c>
      <c r="F197" t="s">
        <v>6471</v>
      </c>
      <c r="G197">
        <v>791</v>
      </c>
      <c r="H197">
        <v>22</v>
      </c>
      <c r="I197">
        <v>16137</v>
      </c>
      <c r="J197" s="5">
        <v>3.7092288242730702</v>
      </c>
      <c r="K197" s="3">
        <v>0.99999999999995803</v>
      </c>
      <c r="L197" s="3">
        <v>0.58804709063217597</v>
      </c>
      <c r="M197" s="3">
        <v>0.546559105710274</v>
      </c>
    </row>
    <row r="198" spans="1:13" x14ac:dyDescent="0.25">
      <c r="A198" t="s">
        <v>33</v>
      </c>
      <c r="B198" t="s">
        <v>6472</v>
      </c>
      <c r="C198">
        <v>5</v>
      </c>
      <c r="D198">
        <v>0.59665871121718295</v>
      </c>
      <c r="E198" s="3">
        <v>9.1390021818643696E-2</v>
      </c>
      <c r="F198" t="s">
        <v>6473</v>
      </c>
      <c r="G198">
        <v>609</v>
      </c>
      <c r="H198">
        <v>36</v>
      </c>
      <c r="I198">
        <v>12711</v>
      </c>
      <c r="J198" s="5">
        <v>2.8988779419813899</v>
      </c>
      <c r="K198" s="3">
        <v>1</v>
      </c>
      <c r="L198" s="3">
        <v>1</v>
      </c>
      <c r="M198" s="3">
        <v>1</v>
      </c>
    </row>
    <row r="199" spans="1:13" x14ac:dyDescent="0.25">
      <c r="A199" t="s">
        <v>24</v>
      </c>
      <c r="B199" t="s">
        <v>1422</v>
      </c>
      <c r="C199">
        <v>11</v>
      </c>
      <c r="D199">
        <v>1.3126491646778</v>
      </c>
      <c r="E199" s="3">
        <v>9.2076536327469302E-2</v>
      </c>
      <c r="F199" t="s">
        <v>6474</v>
      </c>
      <c r="G199">
        <v>758</v>
      </c>
      <c r="H199">
        <v>125</v>
      </c>
      <c r="I199">
        <v>15263</v>
      </c>
      <c r="J199" s="5">
        <v>1.77195778364116</v>
      </c>
      <c r="K199" s="3">
        <v>1</v>
      </c>
      <c r="L199" s="3">
        <v>1</v>
      </c>
      <c r="M199" s="3">
        <v>1</v>
      </c>
    </row>
    <row r="200" spans="1:13" x14ac:dyDescent="0.25">
      <c r="A200" t="s">
        <v>33</v>
      </c>
      <c r="B200" t="s">
        <v>6475</v>
      </c>
      <c r="C200">
        <v>2</v>
      </c>
      <c r="D200">
        <v>0.238663484486873</v>
      </c>
      <c r="E200" s="3">
        <v>9.3380798988226502E-2</v>
      </c>
      <c r="F200" t="s">
        <v>6476</v>
      </c>
      <c r="G200">
        <v>609</v>
      </c>
      <c r="H200">
        <v>2</v>
      </c>
      <c r="I200">
        <v>12711</v>
      </c>
      <c r="J200" s="5">
        <v>20.871921182266</v>
      </c>
      <c r="K200" s="3">
        <v>1</v>
      </c>
      <c r="L200" s="3">
        <v>1</v>
      </c>
      <c r="M200" s="3">
        <v>1</v>
      </c>
    </row>
    <row r="201" spans="1:13" x14ac:dyDescent="0.25">
      <c r="A201" t="s">
        <v>33</v>
      </c>
      <c r="B201" t="s">
        <v>6477</v>
      </c>
      <c r="C201">
        <v>2</v>
      </c>
      <c r="D201">
        <v>0.238663484486873</v>
      </c>
      <c r="E201" s="3">
        <v>9.3380798988226502E-2</v>
      </c>
      <c r="F201" t="s">
        <v>6478</v>
      </c>
      <c r="G201">
        <v>609</v>
      </c>
      <c r="H201">
        <v>2</v>
      </c>
      <c r="I201">
        <v>12711</v>
      </c>
      <c r="J201" s="5">
        <v>20.871921182266</v>
      </c>
      <c r="K201" s="3">
        <v>1</v>
      </c>
      <c r="L201" s="3">
        <v>1</v>
      </c>
      <c r="M201" s="3">
        <v>1</v>
      </c>
    </row>
    <row r="202" spans="1:13" x14ac:dyDescent="0.25">
      <c r="A202" t="s">
        <v>33</v>
      </c>
      <c r="B202" t="s">
        <v>6479</v>
      </c>
      <c r="C202">
        <v>2</v>
      </c>
      <c r="D202">
        <v>0.238663484486873</v>
      </c>
      <c r="E202" s="3">
        <v>9.3380798988226502E-2</v>
      </c>
      <c r="F202" t="s">
        <v>6455</v>
      </c>
      <c r="G202">
        <v>609</v>
      </c>
      <c r="H202">
        <v>2</v>
      </c>
      <c r="I202">
        <v>12711</v>
      </c>
      <c r="J202" s="5">
        <v>20.871921182266</v>
      </c>
      <c r="K202" s="3">
        <v>1</v>
      </c>
      <c r="L202" s="3">
        <v>1</v>
      </c>
      <c r="M202" s="3">
        <v>1</v>
      </c>
    </row>
    <row r="203" spans="1:13" x14ac:dyDescent="0.25">
      <c r="A203" t="s">
        <v>33</v>
      </c>
      <c r="B203" t="s">
        <v>6480</v>
      </c>
      <c r="C203">
        <v>2</v>
      </c>
      <c r="D203">
        <v>0.238663484486873</v>
      </c>
      <c r="E203" s="3">
        <v>9.3380798988226502E-2</v>
      </c>
      <c r="F203" t="s">
        <v>6481</v>
      </c>
      <c r="G203">
        <v>609</v>
      </c>
      <c r="H203">
        <v>2</v>
      </c>
      <c r="I203">
        <v>12711</v>
      </c>
      <c r="J203" s="5">
        <v>20.871921182266</v>
      </c>
      <c r="K203" s="3">
        <v>1</v>
      </c>
      <c r="L203" s="3">
        <v>1</v>
      </c>
      <c r="M203" s="3">
        <v>1</v>
      </c>
    </row>
    <row r="204" spans="1:13" x14ac:dyDescent="0.25">
      <c r="A204" t="s">
        <v>33</v>
      </c>
      <c r="B204" t="s">
        <v>6482</v>
      </c>
      <c r="C204">
        <v>2</v>
      </c>
      <c r="D204">
        <v>0.238663484486873</v>
      </c>
      <c r="E204" s="3">
        <v>9.3380798988226502E-2</v>
      </c>
      <c r="F204" t="s">
        <v>6483</v>
      </c>
      <c r="G204">
        <v>609</v>
      </c>
      <c r="H204">
        <v>2</v>
      </c>
      <c r="I204">
        <v>12711</v>
      </c>
      <c r="J204" s="5">
        <v>20.871921182266</v>
      </c>
      <c r="K204" s="3">
        <v>1</v>
      </c>
      <c r="L204" s="3">
        <v>1</v>
      </c>
      <c r="M204" s="3">
        <v>1</v>
      </c>
    </row>
    <row r="205" spans="1:13" x14ac:dyDescent="0.25">
      <c r="A205" t="s">
        <v>24</v>
      </c>
      <c r="B205" t="s">
        <v>1376</v>
      </c>
      <c r="C205">
        <v>5</v>
      </c>
      <c r="D205">
        <v>0.59665871121718295</v>
      </c>
      <c r="E205" s="3">
        <v>9.33881217261293E-2</v>
      </c>
      <c r="F205" t="s">
        <v>6484</v>
      </c>
      <c r="G205">
        <v>758</v>
      </c>
      <c r="H205">
        <v>35</v>
      </c>
      <c r="I205">
        <v>15263</v>
      </c>
      <c r="J205" s="5">
        <v>2.8765548435733099</v>
      </c>
      <c r="K205" s="3">
        <v>1</v>
      </c>
      <c r="L205" s="3">
        <v>1</v>
      </c>
      <c r="M205" s="3">
        <v>1</v>
      </c>
    </row>
    <row r="206" spans="1:13" x14ac:dyDescent="0.25">
      <c r="A206" t="s">
        <v>16</v>
      </c>
      <c r="B206" t="s">
        <v>6485</v>
      </c>
      <c r="C206">
        <v>9</v>
      </c>
      <c r="D206">
        <v>1.07398568019093</v>
      </c>
      <c r="E206" s="3">
        <v>9.3619798479525604E-2</v>
      </c>
      <c r="F206" t="s">
        <v>6486</v>
      </c>
      <c r="G206">
        <v>791</v>
      </c>
      <c r="H206">
        <v>95</v>
      </c>
      <c r="I206">
        <v>16137</v>
      </c>
      <c r="J206" s="5">
        <v>1.93270344001596</v>
      </c>
      <c r="K206" s="3">
        <v>0.99999999999998701</v>
      </c>
      <c r="L206" s="3">
        <v>0.59843243733971296</v>
      </c>
      <c r="M206" s="3">
        <v>0.55621174390776995</v>
      </c>
    </row>
    <row r="207" spans="1:13" x14ac:dyDescent="0.25">
      <c r="A207" t="s">
        <v>33</v>
      </c>
      <c r="B207" t="s">
        <v>6487</v>
      </c>
      <c r="C207">
        <v>4</v>
      </c>
      <c r="D207">
        <v>0.47732696897374699</v>
      </c>
      <c r="E207" s="3">
        <v>9.4899316327087604E-2</v>
      </c>
      <c r="F207" t="s">
        <v>6488</v>
      </c>
      <c r="G207">
        <v>609</v>
      </c>
      <c r="H207">
        <v>23</v>
      </c>
      <c r="I207">
        <v>12711</v>
      </c>
      <c r="J207" s="5">
        <v>3.6298993360462601</v>
      </c>
      <c r="K207" s="3">
        <v>1</v>
      </c>
      <c r="L207" s="3">
        <v>1</v>
      </c>
      <c r="M207" s="3">
        <v>1</v>
      </c>
    </row>
    <row r="208" spans="1:13" x14ac:dyDescent="0.25">
      <c r="A208" t="s">
        <v>48</v>
      </c>
      <c r="B208" t="s">
        <v>6489</v>
      </c>
      <c r="C208">
        <v>2</v>
      </c>
      <c r="D208">
        <v>0.238663484486873</v>
      </c>
      <c r="E208" s="3">
        <v>9.6165405275503602E-2</v>
      </c>
      <c r="F208" t="s">
        <v>6490</v>
      </c>
      <c r="G208">
        <v>589</v>
      </c>
      <c r="H208">
        <v>2</v>
      </c>
      <c r="I208">
        <v>11928</v>
      </c>
      <c r="J208" s="5">
        <v>20.251273344651899</v>
      </c>
      <c r="K208" s="3">
        <v>1</v>
      </c>
      <c r="L208" s="3">
        <v>1</v>
      </c>
      <c r="M208" s="3">
        <v>1</v>
      </c>
    </row>
    <row r="209" spans="1:13" x14ac:dyDescent="0.25">
      <c r="A209" t="s">
        <v>48</v>
      </c>
      <c r="B209" t="s">
        <v>6491</v>
      </c>
      <c r="C209">
        <v>2</v>
      </c>
      <c r="D209">
        <v>0.238663484486873</v>
      </c>
      <c r="E209" s="3">
        <v>9.6165405275503602E-2</v>
      </c>
      <c r="F209" t="s">
        <v>6455</v>
      </c>
      <c r="G209">
        <v>589</v>
      </c>
      <c r="H209">
        <v>2</v>
      </c>
      <c r="I209">
        <v>11928</v>
      </c>
      <c r="J209" s="5">
        <v>20.251273344651899</v>
      </c>
      <c r="K209" s="3">
        <v>1</v>
      </c>
      <c r="L209" s="3">
        <v>1</v>
      </c>
      <c r="M209" s="3">
        <v>1</v>
      </c>
    </row>
    <row r="210" spans="1:13" x14ac:dyDescent="0.25">
      <c r="A210" t="s">
        <v>48</v>
      </c>
      <c r="B210" t="s">
        <v>6492</v>
      </c>
      <c r="C210">
        <v>2</v>
      </c>
      <c r="D210">
        <v>0.238663484486873</v>
      </c>
      <c r="E210" s="3">
        <v>9.6165405275503602E-2</v>
      </c>
      <c r="F210" t="s">
        <v>6493</v>
      </c>
      <c r="G210">
        <v>589</v>
      </c>
      <c r="H210">
        <v>2</v>
      </c>
      <c r="I210">
        <v>11928</v>
      </c>
      <c r="J210" s="5">
        <v>20.251273344651899</v>
      </c>
      <c r="K210" s="3">
        <v>1</v>
      </c>
      <c r="L210" s="3">
        <v>1</v>
      </c>
      <c r="M210" s="3">
        <v>1</v>
      </c>
    </row>
    <row r="211" spans="1:13" x14ac:dyDescent="0.25">
      <c r="A211" t="s">
        <v>24</v>
      </c>
      <c r="B211" t="s">
        <v>6494</v>
      </c>
      <c r="C211">
        <v>2</v>
      </c>
      <c r="D211">
        <v>0.238663484486873</v>
      </c>
      <c r="E211" s="3">
        <v>9.6737349294535299E-2</v>
      </c>
      <c r="F211" t="s">
        <v>6495</v>
      </c>
      <c r="G211">
        <v>758</v>
      </c>
      <c r="H211">
        <v>2</v>
      </c>
      <c r="I211">
        <v>15263</v>
      </c>
      <c r="J211" s="5">
        <v>20.135883905013099</v>
      </c>
      <c r="K211" s="3">
        <v>1</v>
      </c>
      <c r="L211" s="3">
        <v>1</v>
      </c>
      <c r="M211" s="3">
        <v>1</v>
      </c>
    </row>
    <row r="212" spans="1:13" x14ac:dyDescent="0.25">
      <c r="A212" t="s">
        <v>24</v>
      </c>
      <c r="B212" t="s">
        <v>6496</v>
      </c>
      <c r="C212">
        <v>2</v>
      </c>
      <c r="D212">
        <v>0.238663484486873</v>
      </c>
      <c r="E212" s="3">
        <v>9.6737349294535299E-2</v>
      </c>
      <c r="F212" t="s">
        <v>6455</v>
      </c>
      <c r="G212">
        <v>758</v>
      </c>
      <c r="H212">
        <v>2</v>
      </c>
      <c r="I212">
        <v>15263</v>
      </c>
      <c r="J212" s="5">
        <v>20.135883905013099</v>
      </c>
      <c r="K212" s="3">
        <v>1</v>
      </c>
      <c r="L212" s="3">
        <v>1</v>
      </c>
      <c r="M212" s="3">
        <v>1</v>
      </c>
    </row>
    <row r="213" spans="1:13" x14ac:dyDescent="0.25">
      <c r="A213" t="s">
        <v>24</v>
      </c>
      <c r="B213" t="s">
        <v>6497</v>
      </c>
      <c r="C213">
        <v>2</v>
      </c>
      <c r="D213">
        <v>0.238663484486873</v>
      </c>
      <c r="E213" s="3">
        <v>9.6737349294535299E-2</v>
      </c>
      <c r="F213" t="s">
        <v>6455</v>
      </c>
      <c r="G213">
        <v>758</v>
      </c>
      <c r="H213">
        <v>2</v>
      </c>
      <c r="I213">
        <v>15263</v>
      </c>
      <c r="J213" s="5">
        <v>20.135883905013099</v>
      </c>
      <c r="K213" s="3">
        <v>1</v>
      </c>
      <c r="L213" s="3">
        <v>1</v>
      </c>
      <c r="M213" s="3">
        <v>1</v>
      </c>
    </row>
    <row r="214" spans="1:13" x14ac:dyDescent="0.25">
      <c r="A214" t="s">
        <v>24</v>
      </c>
      <c r="B214" t="s">
        <v>6498</v>
      </c>
      <c r="C214">
        <v>2</v>
      </c>
      <c r="D214">
        <v>0.238663484486873</v>
      </c>
      <c r="E214" s="3">
        <v>9.6737349294535299E-2</v>
      </c>
      <c r="F214" t="s">
        <v>6499</v>
      </c>
      <c r="G214">
        <v>758</v>
      </c>
      <c r="H214">
        <v>2</v>
      </c>
      <c r="I214">
        <v>15263</v>
      </c>
      <c r="J214" s="5">
        <v>20.135883905013099</v>
      </c>
      <c r="K214" s="3">
        <v>1</v>
      </c>
      <c r="L214" s="3">
        <v>1</v>
      </c>
      <c r="M214" s="3">
        <v>1</v>
      </c>
    </row>
    <row r="215" spans="1:13" x14ac:dyDescent="0.25">
      <c r="A215" t="s">
        <v>24</v>
      </c>
      <c r="B215" t="s">
        <v>6500</v>
      </c>
      <c r="C215">
        <v>2</v>
      </c>
      <c r="D215">
        <v>0.238663484486873</v>
      </c>
      <c r="E215" s="3">
        <v>9.6737349294535299E-2</v>
      </c>
      <c r="F215" t="s">
        <v>6455</v>
      </c>
      <c r="G215">
        <v>758</v>
      </c>
      <c r="H215">
        <v>2</v>
      </c>
      <c r="I215">
        <v>15263</v>
      </c>
      <c r="J215" s="5">
        <v>20.135883905013099</v>
      </c>
      <c r="K215" s="3">
        <v>1</v>
      </c>
      <c r="L215" s="3">
        <v>1</v>
      </c>
      <c r="M215" s="3">
        <v>1</v>
      </c>
    </row>
    <row r="216" spans="1:13" x14ac:dyDescent="0.25">
      <c r="A216" t="s">
        <v>24</v>
      </c>
      <c r="B216" t="s">
        <v>6501</v>
      </c>
      <c r="C216">
        <v>2</v>
      </c>
      <c r="D216">
        <v>0.238663484486873</v>
      </c>
      <c r="E216" s="3">
        <v>9.6737349294535299E-2</v>
      </c>
      <c r="F216" t="s">
        <v>6502</v>
      </c>
      <c r="G216">
        <v>758</v>
      </c>
      <c r="H216">
        <v>2</v>
      </c>
      <c r="I216">
        <v>15263</v>
      </c>
      <c r="J216" s="5">
        <v>20.135883905013099</v>
      </c>
      <c r="K216" s="3">
        <v>1</v>
      </c>
      <c r="L216" s="3">
        <v>1</v>
      </c>
      <c r="M216" s="3">
        <v>1</v>
      </c>
    </row>
    <row r="217" spans="1:13" x14ac:dyDescent="0.25">
      <c r="A217" t="s">
        <v>24</v>
      </c>
      <c r="B217" t="s">
        <v>6503</v>
      </c>
      <c r="C217">
        <v>2</v>
      </c>
      <c r="D217">
        <v>0.238663484486873</v>
      </c>
      <c r="E217" s="3">
        <v>9.6737349294535299E-2</v>
      </c>
      <c r="F217" t="s">
        <v>6504</v>
      </c>
      <c r="G217">
        <v>758</v>
      </c>
      <c r="H217">
        <v>2</v>
      </c>
      <c r="I217">
        <v>15263</v>
      </c>
      <c r="J217" s="5">
        <v>20.135883905013099</v>
      </c>
      <c r="K217" s="3">
        <v>1</v>
      </c>
      <c r="L217" s="3">
        <v>1</v>
      </c>
      <c r="M217" s="3">
        <v>1</v>
      </c>
    </row>
    <row r="218" spans="1:13" x14ac:dyDescent="0.25">
      <c r="A218" t="s">
        <v>24</v>
      </c>
      <c r="B218" t="s">
        <v>6505</v>
      </c>
      <c r="C218">
        <v>2</v>
      </c>
      <c r="D218">
        <v>0.238663484486873</v>
      </c>
      <c r="E218" s="3">
        <v>9.6737349294535299E-2</v>
      </c>
      <c r="F218" t="s">
        <v>6455</v>
      </c>
      <c r="G218">
        <v>758</v>
      </c>
      <c r="H218">
        <v>2</v>
      </c>
      <c r="I218">
        <v>15263</v>
      </c>
      <c r="J218" s="5">
        <v>20.135883905013099</v>
      </c>
      <c r="K218" s="3">
        <v>1</v>
      </c>
      <c r="L218" s="3">
        <v>1</v>
      </c>
      <c r="M218" s="3">
        <v>1</v>
      </c>
    </row>
    <row r="219" spans="1:13" x14ac:dyDescent="0.25">
      <c r="A219" t="s">
        <v>24</v>
      </c>
      <c r="B219" t="s">
        <v>6506</v>
      </c>
      <c r="C219">
        <v>2</v>
      </c>
      <c r="D219">
        <v>0.238663484486873</v>
      </c>
      <c r="E219" s="3">
        <v>9.6737349294535299E-2</v>
      </c>
      <c r="F219" t="s">
        <v>6455</v>
      </c>
      <c r="G219">
        <v>758</v>
      </c>
      <c r="H219">
        <v>2</v>
      </c>
      <c r="I219">
        <v>15263</v>
      </c>
      <c r="J219" s="5">
        <v>20.135883905013099</v>
      </c>
      <c r="K219" s="3">
        <v>1</v>
      </c>
      <c r="L219" s="3">
        <v>1</v>
      </c>
      <c r="M219" s="3">
        <v>1</v>
      </c>
    </row>
    <row r="220" spans="1:13" x14ac:dyDescent="0.25">
      <c r="A220" t="s">
        <v>24</v>
      </c>
      <c r="B220" t="s">
        <v>6507</v>
      </c>
      <c r="C220">
        <v>2</v>
      </c>
      <c r="D220">
        <v>0.238663484486873</v>
      </c>
      <c r="E220" s="3">
        <v>9.6737349294535299E-2</v>
      </c>
      <c r="F220" t="s">
        <v>6455</v>
      </c>
      <c r="G220">
        <v>758</v>
      </c>
      <c r="H220">
        <v>2</v>
      </c>
      <c r="I220">
        <v>15263</v>
      </c>
      <c r="J220" s="5">
        <v>20.135883905013099</v>
      </c>
      <c r="K220" s="3">
        <v>1</v>
      </c>
      <c r="L220" s="3">
        <v>1</v>
      </c>
      <c r="M220" s="3">
        <v>1</v>
      </c>
    </row>
    <row r="221" spans="1:13" x14ac:dyDescent="0.25">
      <c r="A221" t="s">
        <v>13</v>
      </c>
      <c r="B221" t="s">
        <v>1298</v>
      </c>
      <c r="C221">
        <v>7</v>
      </c>
      <c r="D221">
        <v>0.83532219570405697</v>
      </c>
      <c r="E221" s="3">
        <v>9.7162607960133596E-2</v>
      </c>
      <c r="F221" t="s">
        <v>6508</v>
      </c>
      <c r="G221">
        <v>348</v>
      </c>
      <c r="H221">
        <v>59</v>
      </c>
      <c r="I221">
        <v>6425</v>
      </c>
      <c r="J221" s="5">
        <v>2.19048314825638</v>
      </c>
      <c r="K221" s="3">
        <v>0.99999999999567402</v>
      </c>
      <c r="L221" s="3">
        <v>0.85771129785497202</v>
      </c>
      <c r="M221" s="3">
        <v>0.83760868931149601</v>
      </c>
    </row>
    <row r="222" spans="1:13" x14ac:dyDescent="0.25">
      <c r="A222" t="s">
        <v>16</v>
      </c>
      <c r="B222" t="s">
        <v>81</v>
      </c>
      <c r="C222">
        <v>49</v>
      </c>
      <c r="D222">
        <v>5.8472553699283996</v>
      </c>
      <c r="E222" s="3">
        <v>9.7957242488611901E-2</v>
      </c>
      <c r="F222" t="s">
        <v>6509</v>
      </c>
      <c r="G222">
        <v>791</v>
      </c>
      <c r="H222">
        <v>810</v>
      </c>
      <c r="I222">
        <v>16137</v>
      </c>
      <c r="J222" s="5">
        <v>1.2341199606686299</v>
      </c>
      <c r="K222" s="3">
        <v>0.999999999999997</v>
      </c>
      <c r="L222" s="3">
        <v>0.61411655867860504</v>
      </c>
      <c r="M222" s="3">
        <v>0.57078931680864198</v>
      </c>
    </row>
    <row r="223" spans="1:13" x14ac:dyDescent="0.25">
      <c r="A223" t="s">
        <v>220</v>
      </c>
      <c r="B223" t="s">
        <v>1446</v>
      </c>
      <c r="C223">
        <v>37</v>
      </c>
      <c r="D223">
        <v>4.4152744630071599</v>
      </c>
      <c r="E223" s="3">
        <v>9.9469703526472705E-2</v>
      </c>
      <c r="F223" t="s">
        <v>6510</v>
      </c>
      <c r="G223">
        <v>315</v>
      </c>
      <c r="H223">
        <v>527</v>
      </c>
      <c r="I223">
        <v>5701</v>
      </c>
      <c r="J223" s="5">
        <v>1.2706665461883599</v>
      </c>
      <c r="K223" s="3">
        <v>1</v>
      </c>
      <c r="L223" s="3">
        <v>1</v>
      </c>
      <c r="M223" s="3">
        <v>1</v>
      </c>
    </row>
  </sheetData>
  <conditionalFormatting sqref="E1:E1048576">
    <cfRule type="cellIs" priority="1" stopIfTrue="1" operator="greaterThan">
      <formula>0.05</formula>
    </cfRule>
    <cfRule type="colorScale" priority="2">
      <colorScale>
        <cfvo type="num" val="0"/>
        <cfvo type="num" val="0.05"/>
        <color theme="7" tint="-0.499984740745262"/>
        <color theme="7" tint="0.79998168889431442"/>
      </colorScale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M148"/>
  <sheetViews>
    <sheetView workbookViewId="0">
      <selection sqref="A1:XFD1048576"/>
    </sheetView>
  </sheetViews>
  <sheetFormatPr defaultRowHeight="15" x14ac:dyDescent="0.25"/>
  <cols>
    <col min="1" max="1" width="19.7109375" bestFit="1" customWidth="1"/>
    <col min="2" max="2" width="78.85546875" bestFit="1" customWidth="1"/>
    <col min="3" max="3" width="6.28515625" bestFit="1" customWidth="1"/>
    <col min="4" max="4" width="12" bestFit="1" customWidth="1"/>
    <col min="5" max="5" width="12" style="3" bestFit="1" customWidth="1"/>
    <col min="10" max="10" width="9.140625" style="5"/>
    <col min="11" max="13" width="9.140625" style="3"/>
  </cols>
  <sheetData>
    <row r="1" spans="1:13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4" t="s">
        <v>9</v>
      </c>
      <c r="K1" s="2" t="s">
        <v>10</v>
      </c>
      <c r="L1" s="2" t="s">
        <v>11</v>
      </c>
      <c r="M1" s="2" t="s">
        <v>12</v>
      </c>
    </row>
    <row r="2" spans="1:13" x14ac:dyDescent="0.25">
      <c r="A2" t="s">
        <v>24</v>
      </c>
      <c r="B2" t="s">
        <v>162</v>
      </c>
      <c r="C2">
        <v>7</v>
      </c>
      <c r="D2">
        <v>0.73298429319371705</v>
      </c>
      <c r="E2" s="3">
        <v>8.5452280035018497E-5</v>
      </c>
      <c r="F2" t="s">
        <v>6511</v>
      </c>
      <c r="G2">
        <v>835</v>
      </c>
      <c r="H2">
        <v>15</v>
      </c>
      <c r="I2">
        <v>15263</v>
      </c>
      <c r="J2" s="5">
        <v>8.5302195608782405</v>
      </c>
      <c r="K2" s="3">
        <v>0.106824993304922</v>
      </c>
      <c r="L2" s="3">
        <v>0.112967914206294</v>
      </c>
      <c r="M2" s="3">
        <v>0.112967914206294</v>
      </c>
    </row>
    <row r="3" spans="1:13" x14ac:dyDescent="0.25">
      <c r="A3" t="s">
        <v>26</v>
      </c>
      <c r="B3" t="s">
        <v>246</v>
      </c>
      <c r="C3">
        <v>203</v>
      </c>
      <c r="D3">
        <v>21.2565445026178</v>
      </c>
      <c r="E3" s="3">
        <v>3.93899895373586E-4</v>
      </c>
      <c r="F3" t="s">
        <v>6512</v>
      </c>
      <c r="G3">
        <v>779</v>
      </c>
      <c r="H3">
        <v>2970</v>
      </c>
      <c r="I3">
        <v>14126</v>
      </c>
      <c r="J3" s="5">
        <v>1.23942808487096</v>
      </c>
      <c r="K3" s="3">
        <v>0.15317270116655199</v>
      </c>
      <c r="L3" s="3">
        <v>0.16622575584765301</v>
      </c>
      <c r="M3" s="3">
        <v>0.16622575584765301</v>
      </c>
    </row>
    <row r="4" spans="1:13" x14ac:dyDescent="0.25">
      <c r="A4" t="s">
        <v>16</v>
      </c>
      <c r="B4" t="s">
        <v>3148</v>
      </c>
      <c r="C4">
        <v>126</v>
      </c>
      <c r="D4">
        <v>13.1937172774869</v>
      </c>
      <c r="E4" s="3">
        <v>5.7204913582147097E-4</v>
      </c>
      <c r="F4" t="s">
        <v>6513</v>
      </c>
      <c r="G4">
        <v>894</v>
      </c>
      <c r="H4">
        <v>1706</v>
      </c>
      <c r="I4">
        <v>16137</v>
      </c>
      <c r="J4" s="5">
        <v>1.33314318984712</v>
      </c>
      <c r="K4" s="3">
        <v>0.15096329980516601</v>
      </c>
      <c r="L4" s="3">
        <v>0.16360605284494001</v>
      </c>
      <c r="M4" s="3">
        <v>0.16360605284494001</v>
      </c>
    </row>
    <row r="5" spans="1:13" x14ac:dyDescent="0.25">
      <c r="A5" t="s">
        <v>13</v>
      </c>
      <c r="B5" t="s">
        <v>3291</v>
      </c>
      <c r="C5">
        <v>18</v>
      </c>
      <c r="D5">
        <v>1.8848167539267</v>
      </c>
      <c r="E5" s="3">
        <v>7.2613920197160903E-4</v>
      </c>
      <c r="F5" t="s">
        <v>6514</v>
      </c>
      <c r="G5">
        <v>327</v>
      </c>
      <c r="H5">
        <v>141</v>
      </c>
      <c r="I5">
        <v>6425</v>
      </c>
      <c r="J5" s="5">
        <v>2.5082959203591599</v>
      </c>
      <c r="K5" s="3">
        <v>0.16303140268664801</v>
      </c>
      <c r="L5" s="3">
        <v>0.177904104483044</v>
      </c>
      <c r="M5" s="3">
        <v>0.177904104483044</v>
      </c>
    </row>
    <row r="6" spans="1:13" x14ac:dyDescent="0.25">
      <c r="A6" t="s">
        <v>33</v>
      </c>
      <c r="B6" t="s">
        <v>1721</v>
      </c>
      <c r="C6">
        <v>5</v>
      </c>
      <c r="D6">
        <v>0.52356020942408299</v>
      </c>
      <c r="E6" s="3">
        <v>8.8529636496259198E-4</v>
      </c>
      <c r="F6" t="s">
        <v>1722</v>
      </c>
      <c r="G6">
        <v>694</v>
      </c>
      <c r="H6">
        <v>9</v>
      </c>
      <c r="I6">
        <v>12711</v>
      </c>
      <c r="J6" s="5">
        <v>10.1753121998078</v>
      </c>
      <c r="K6" s="3">
        <v>0.85471086540756902</v>
      </c>
      <c r="L6" s="3">
        <v>1</v>
      </c>
      <c r="M6" s="3">
        <v>1</v>
      </c>
    </row>
    <row r="7" spans="1:13" x14ac:dyDescent="0.25">
      <c r="A7" t="s">
        <v>13</v>
      </c>
      <c r="B7" t="s">
        <v>3195</v>
      </c>
      <c r="C7">
        <v>21</v>
      </c>
      <c r="D7">
        <v>2.1989528795811499</v>
      </c>
      <c r="E7" s="3">
        <v>1.7531913972456299E-3</v>
      </c>
      <c r="F7" t="s">
        <v>6515</v>
      </c>
      <c r="G7">
        <v>327</v>
      </c>
      <c r="H7">
        <v>193</v>
      </c>
      <c r="I7">
        <v>6425</v>
      </c>
      <c r="J7" s="5">
        <v>2.13789989066882</v>
      </c>
      <c r="K7" s="3">
        <v>0.34943161439210302</v>
      </c>
      <c r="L7" s="3">
        <v>0.21476594616258901</v>
      </c>
      <c r="M7" s="3">
        <v>0.21476594616258901</v>
      </c>
    </row>
    <row r="8" spans="1:13" x14ac:dyDescent="0.25">
      <c r="A8" t="s">
        <v>16</v>
      </c>
      <c r="B8" t="s">
        <v>4633</v>
      </c>
      <c r="C8">
        <v>8</v>
      </c>
      <c r="D8">
        <v>0.83769633507853403</v>
      </c>
      <c r="E8" s="3">
        <v>1.8695136153644E-3</v>
      </c>
      <c r="F8" t="s">
        <v>6516</v>
      </c>
      <c r="G8">
        <v>894</v>
      </c>
      <c r="H8">
        <v>33</v>
      </c>
      <c r="I8">
        <v>16137</v>
      </c>
      <c r="J8" s="5">
        <v>4.3758389261744899</v>
      </c>
      <c r="K8" s="3">
        <v>0.414436890500269</v>
      </c>
      <c r="L8" s="3">
        <v>0.21421635375034101</v>
      </c>
      <c r="M8" s="3">
        <v>0.21421635375034101</v>
      </c>
    </row>
    <row r="9" spans="1:13" x14ac:dyDescent="0.25">
      <c r="A9" t="s">
        <v>33</v>
      </c>
      <c r="B9" t="s">
        <v>326</v>
      </c>
      <c r="C9">
        <v>5</v>
      </c>
      <c r="D9">
        <v>0.52356020942408299</v>
      </c>
      <c r="E9" s="3">
        <v>2.12381899988154E-3</v>
      </c>
      <c r="F9" t="s">
        <v>6517</v>
      </c>
      <c r="G9">
        <v>694</v>
      </c>
      <c r="H9">
        <v>11</v>
      </c>
      <c r="I9">
        <v>12711</v>
      </c>
      <c r="J9" s="5">
        <v>8.3252554362064402</v>
      </c>
      <c r="K9" s="3">
        <v>0.99025106079024505</v>
      </c>
      <c r="L9" s="3">
        <v>1</v>
      </c>
      <c r="M9" s="3">
        <v>1</v>
      </c>
    </row>
    <row r="10" spans="1:13" x14ac:dyDescent="0.25">
      <c r="A10" t="s">
        <v>26</v>
      </c>
      <c r="B10" t="s">
        <v>336</v>
      </c>
      <c r="C10">
        <v>5</v>
      </c>
      <c r="D10">
        <v>0.52356020942408299</v>
      </c>
      <c r="E10" s="3">
        <v>2.2063121175850001E-3</v>
      </c>
      <c r="F10" t="s">
        <v>6517</v>
      </c>
      <c r="G10">
        <v>779</v>
      </c>
      <c r="H10">
        <v>11</v>
      </c>
      <c r="I10">
        <v>14126</v>
      </c>
      <c r="J10" s="5">
        <v>8.2425020422453006</v>
      </c>
      <c r="K10" s="3">
        <v>0.606270965293638</v>
      </c>
      <c r="L10" s="3">
        <v>0.46553185681043502</v>
      </c>
      <c r="M10" s="3">
        <v>0.46553185681043502</v>
      </c>
    </row>
    <row r="11" spans="1:13" x14ac:dyDescent="0.25">
      <c r="A11" t="s">
        <v>16</v>
      </c>
      <c r="B11" t="s">
        <v>333</v>
      </c>
      <c r="C11">
        <v>5</v>
      </c>
      <c r="D11">
        <v>0.52356020942408299</v>
      </c>
      <c r="E11" s="3">
        <v>2.24702468968889E-3</v>
      </c>
      <c r="F11" t="s">
        <v>6517</v>
      </c>
      <c r="G11">
        <v>894</v>
      </c>
      <c r="H11">
        <v>11</v>
      </c>
      <c r="I11">
        <v>16137</v>
      </c>
      <c r="J11" s="5">
        <v>8.2046979865771803</v>
      </c>
      <c r="K11" s="3">
        <v>0.474482700344449</v>
      </c>
      <c r="L11" s="3">
        <v>0.21421635375034101</v>
      </c>
      <c r="M11" s="3">
        <v>0.21421635375034101</v>
      </c>
    </row>
    <row r="12" spans="1:13" x14ac:dyDescent="0.25">
      <c r="A12" t="s">
        <v>26</v>
      </c>
      <c r="B12" t="s">
        <v>3346</v>
      </c>
      <c r="C12">
        <v>9</v>
      </c>
      <c r="D12">
        <v>0.94240837696335</v>
      </c>
      <c r="E12" s="3">
        <v>3.7957049584748802E-3</v>
      </c>
      <c r="F12" t="s">
        <v>6518</v>
      </c>
      <c r="G12">
        <v>779</v>
      </c>
      <c r="H12">
        <v>47</v>
      </c>
      <c r="I12">
        <v>14126</v>
      </c>
      <c r="J12" s="5">
        <v>3.4723732007756798</v>
      </c>
      <c r="K12" s="3">
        <v>0.79907732839397005</v>
      </c>
      <c r="L12" s="3">
        <v>0.53392916415879998</v>
      </c>
      <c r="M12" s="3">
        <v>0.53392916415879998</v>
      </c>
    </row>
    <row r="13" spans="1:13" x14ac:dyDescent="0.25">
      <c r="A13" t="s">
        <v>33</v>
      </c>
      <c r="B13" t="s">
        <v>3567</v>
      </c>
      <c r="C13">
        <v>4</v>
      </c>
      <c r="D13">
        <v>0.41884816753926701</v>
      </c>
      <c r="E13" s="3">
        <v>4.7866773584862698E-3</v>
      </c>
      <c r="F13" t="s">
        <v>6519</v>
      </c>
      <c r="G13">
        <v>694</v>
      </c>
      <c r="H13">
        <v>7</v>
      </c>
      <c r="I13">
        <v>12711</v>
      </c>
      <c r="J13" s="5">
        <v>10.4660354055166</v>
      </c>
      <c r="K13" s="3">
        <v>0.99997106372819</v>
      </c>
      <c r="L13" s="3">
        <v>1</v>
      </c>
      <c r="M13" s="3">
        <v>1</v>
      </c>
    </row>
    <row r="14" spans="1:13" x14ac:dyDescent="0.25">
      <c r="A14" t="s">
        <v>13</v>
      </c>
      <c r="B14" t="s">
        <v>4882</v>
      </c>
      <c r="C14">
        <v>11</v>
      </c>
      <c r="D14">
        <v>1.15183246073298</v>
      </c>
      <c r="E14" s="3">
        <v>6.8472506217985502E-3</v>
      </c>
      <c r="F14" t="s">
        <v>6520</v>
      </c>
      <c r="G14">
        <v>327</v>
      </c>
      <c r="H14">
        <v>80</v>
      </c>
      <c r="I14">
        <v>6425</v>
      </c>
      <c r="J14" s="5">
        <v>2.7016437308868499</v>
      </c>
      <c r="K14" s="3">
        <v>0.81424861671525595</v>
      </c>
      <c r="L14" s="3">
        <v>0.55919213411354796</v>
      </c>
      <c r="M14" s="3">
        <v>0.55919213411354796</v>
      </c>
    </row>
    <row r="15" spans="1:13" x14ac:dyDescent="0.25">
      <c r="A15" t="s">
        <v>24</v>
      </c>
      <c r="B15" t="s">
        <v>210</v>
      </c>
      <c r="C15">
        <v>7</v>
      </c>
      <c r="D15">
        <v>0.73298429319371705</v>
      </c>
      <c r="E15" s="3">
        <v>6.9864559919326002E-3</v>
      </c>
      <c r="F15" t="s">
        <v>6511</v>
      </c>
      <c r="G15">
        <v>835</v>
      </c>
      <c r="H15">
        <v>32</v>
      </c>
      <c r="I15">
        <v>15263</v>
      </c>
      <c r="J15" s="5">
        <v>3.99854041916167</v>
      </c>
      <c r="K15" s="3">
        <v>0.99990565097982198</v>
      </c>
      <c r="L15" s="3">
        <v>1</v>
      </c>
      <c r="M15" s="3">
        <v>1</v>
      </c>
    </row>
    <row r="16" spans="1:13" x14ac:dyDescent="0.25">
      <c r="A16" t="s">
        <v>24</v>
      </c>
      <c r="B16" t="s">
        <v>189</v>
      </c>
      <c r="C16">
        <v>4</v>
      </c>
      <c r="D16">
        <v>0.41884816753926701</v>
      </c>
      <c r="E16" s="3">
        <v>7.4004641288366096E-3</v>
      </c>
      <c r="F16" t="s">
        <v>6521</v>
      </c>
      <c r="G16">
        <v>835</v>
      </c>
      <c r="H16">
        <v>8</v>
      </c>
      <c r="I16">
        <v>15263</v>
      </c>
      <c r="J16" s="5">
        <v>9.1395209580838301</v>
      </c>
      <c r="K16" s="3">
        <v>0.99994563522207702</v>
      </c>
      <c r="L16" s="3">
        <v>1</v>
      </c>
      <c r="M16" s="3">
        <v>1</v>
      </c>
    </row>
    <row r="17" spans="1:13" x14ac:dyDescent="0.25">
      <c r="A17" t="s">
        <v>24</v>
      </c>
      <c r="B17" t="s">
        <v>6522</v>
      </c>
      <c r="C17">
        <v>7</v>
      </c>
      <c r="D17">
        <v>0.73298429319371705</v>
      </c>
      <c r="E17" s="3">
        <v>8.1529983061331707E-3</v>
      </c>
      <c r="F17" t="s">
        <v>6523</v>
      </c>
      <c r="G17">
        <v>835</v>
      </c>
      <c r="H17">
        <v>33</v>
      </c>
      <c r="I17">
        <v>15263</v>
      </c>
      <c r="J17" s="5">
        <v>3.8773725276719202</v>
      </c>
      <c r="K17" s="3">
        <v>0.99998005319602101</v>
      </c>
      <c r="L17" s="3">
        <v>1</v>
      </c>
      <c r="M17" s="3">
        <v>1</v>
      </c>
    </row>
    <row r="18" spans="1:13" x14ac:dyDescent="0.25">
      <c r="A18" t="s">
        <v>24</v>
      </c>
      <c r="B18" t="s">
        <v>154</v>
      </c>
      <c r="C18">
        <v>8</v>
      </c>
      <c r="D18">
        <v>0.83769633507853403</v>
      </c>
      <c r="E18" s="3">
        <v>8.1635337641714004E-3</v>
      </c>
      <c r="F18" t="s">
        <v>6524</v>
      </c>
      <c r="G18">
        <v>835</v>
      </c>
      <c r="H18">
        <v>43</v>
      </c>
      <c r="I18">
        <v>15263</v>
      </c>
      <c r="J18" s="5">
        <v>3.4007519844032799</v>
      </c>
      <c r="K18" s="3">
        <v>0.99998033134028597</v>
      </c>
      <c r="L18" s="3">
        <v>1</v>
      </c>
      <c r="M18" s="3">
        <v>1</v>
      </c>
    </row>
    <row r="19" spans="1:13" x14ac:dyDescent="0.25">
      <c r="A19" t="s">
        <v>33</v>
      </c>
      <c r="B19" t="s">
        <v>6525</v>
      </c>
      <c r="C19">
        <v>3</v>
      </c>
      <c r="D19">
        <v>0.31413612565444998</v>
      </c>
      <c r="E19" s="3">
        <v>8.5822454643009298E-3</v>
      </c>
      <c r="F19" t="s">
        <v>6526</v>
      </c>
      <c r="G19">
        <v>694</v>
      </c>
      <c r="H19">
        <v>3</v>
      </c>
      <c r="I19">
        <v>12711</v>
      </c>
      <c r="J19" s="5">
        <v>18.315561959654101</v>
      </c>
      <c r="K19" s="3">
        <v>0.99999999296805597</v>
      </c>
      <c r="L19" s="3">
        <v>1</v>
      </c>
      <c r="M19" s="3">
        <v>1</v>
      </c>
    </row>
    <row r="20" spans="1:13" x14ac:dyDescent="0.25">
      <c r="A20" t="s">
        <v>24</v>
      </c>
      <c r="B20" t="s">
        <v>1801</v>
      </c>
      <c r="C20">
        <v>3</v>
      </c>
      <c r="D20">
        <v>0.31413612565444998</v>
      </c>
      <c r="E20" s="3">
        <v>8.6218877903484602E-3</v>
      </c>
      <c r="F20" t="s">
        <v>1802</v>
      </c>
      <c r="G20">
        <v>835</v>
      </c>
      <c r="H20">
        <v>3</v>
      </c>
      <c r="I20">
        <v>15263</v>
      </c>
      <c r="J20" s="5">
        <v>18.2790419161676</v>
      </c>
      <c r="K20" s="3">
        <v>0.99998932447324496</v>
      </c>
      <c r="L20" s="3">
        <v>1</v>
      </c>
      <c r="M20" s="3">
        <v>1</v>
      </c>
    </row>
    <row r="21" spans="1:13" x14ac:dyDescent="0.25">
      <c r="A21" t="s">
        <v>24</v>
      </c>
      <c r="B21" t="s">
        <v>1804</v>
      </c>
      <c r="C21">
        <v>3</v>
      </c>
      <c r="D21">
        <v>0.31413612565444998</v>
      </c>
      <c r="E21" s="3">
        <v>8.6218877903484602E-3</v>
      </c>
      <c r="F21" t="s">
        <v>1802</v>
      </c>
      <c r="G21">
        <v>835</v>
      </c>
      <c r="H21">
        <v>3</v>
      </c>
      <c r="I21">
        <v>15263</v>
      </c>
      <c r="J21" s="5">
        <v>18.2790419161676</v>
      </c>
      <c r="K21" s="3">
        <v>0.99998932447324496</v>
      </c>
      <c r="L21" s="3">
        <v>1</v>
      </c>
      <c r="M21" s="3">
        <v>1</v>
      </c>
    </row>
    <row r="22" spans="1:13" x14ac:dyDescent="0.25">
      <c r="A22" t="s">
        <v>24</v>
      </c>
      <c r="B22" t="s">
        <v>1806</v>
      </c>
      <c r="C22">
        <v>3</v>
      </c>
      <c r="D22">
        <v>0.31413612565444998</v>
      </c>
      <c r="E22" s="3">
        <v>8.6218877903484602E-3</v>
      </c>
      <c r="F22" t="s">
        <v>1802</v>
      </c>
      <c r="G22">
        <v>835</v>
      </c>
      <c r="H22">
        <v>3</v>
      </c>
      <c r="I22">
        <v>15263</v>
      </c>
      <c r="J22" s="5">
        <v>18.2790419161676</v>
      </c>
      <c r="K22" s="3">
        <v>0.99998932447324496</v>
      </c>
      <c r="L22" s="3">
        <v>1</v>
      </c>
      <c r="M22" s="3">
        <v>1</v>
      </c>
    </row>
    <row r="23" spans="1:13" x14ac:dyDescent="0.25">
      <c r="A23" t="s">
        <v>13</v>
      </c>
      <c r="B23" t="s">
        <v>4731</v>
      </c>
      <c r="C23">
        <v>19</v>
      </c>
      <c r="D23">
        <v>1.98952879581151</v>
      </c>
      <c r="E23" s="3">
        <v>9.7822669246325003E-3</v>
      </c>
      <c r="F23" t="s">
        <v>6527</v>
      </c>
      <c r="G23">
        <v>327</v>
      </c>
      <c r="H23">
        <v>195</v>
      </c>
      <c r="I23">
        <v>6425</v>
      </c>
      <c r="J23" s="5">
        <v>1.9144515016074599</v>
      </c>
      <c r="K23" s="3">
        <v>0.910045812924974</v>
      </c>
      <c r="L23" s="3">
        <v>0.59916384913373999</v>
      </c>
      <c r="M23" s="3">
        <v>0.59916384913373999</v>
      </c>
    </row>
    <row r="24" spans="1:13" x14ac:dyDescent="0.25">
      <c r="A24" t="s">
        <v>16</v>
      </c>
      <c r="B24" t="s">
        <v>313</v>
      </c>
      <c r="C24">
        <v>17</v>
      </c>
      <c r="D24">
        <v>1.78010471204188</v>
      </c>
      <c r="E24" s="3">
        <v>1.27318961119922E-2</v>
      </c>
      <c r="F24" t="s">
        <v>6528</v>
      </c>
      <c r="G24">
        <v>894</v>
      </c>
      <c r="H24">
        <v>156</v>
      </c>
      <c r="I24">
        <v>16137</v>
      </c>
      <c r="J24" s="5">
        <v>1.96702374806401</v>
      </c>
      <c r="K24" s="3">
        <v>0.97438818239748304</v>
      </c>
      <c r="L24" s="3">
        <v>0.91033057200744405</v>
      </c>
      <c r="M24" s="3">
        <v>0.91033057200744405</v>
      </c>
    </row>
    <row r="25" spans="1:13" x14ac:dyDescent="0.25">
      <c r="A25" t="s">
        <v>13</v>
      </c>
      <c r="B25" t="s">
        <v>3288</v>
      </c>
      <c r="C25">
        <v>13</v>
      </c>
      <c r="D25">
        <v>1.3612565445026099</v>
      </c>
      <c r="E25" s="3">
        <v>1.6076658193336601E-2</v>
      </c>
      <c r="F25" t="s">
        <v>6529</v>
      </c>
      <c r="G25">
        <v>327</v>
      </c>
      <c r="H25">
        <v>118</v>
      </c>
      <c r="I25">
        <v>6425</v>
      </c>
      <c r="J25" s="5">
        <v>2.1646452081065601</v>
      </c>
      <c r="K25" s="3">
        <v>0.98114139480042595</v>
      </c>
      <c r="L25" s="3">
        <v>0.78775625147349704</v>
      </c>
      <c r="M25" s="3">
        <v>0.78775625147349704</v>
      </c>
    </row>
    <row r="26" spans="1:13" x14ac:dyDescent="0.25">
      <c r="A26" t="s">
        <v>33</v>
      </c>
      <c r="B26" t="s">
        <v>3311</v>
      </c>
      <c r="C26">
        <v>3</v>
      </c>
      <c r="D26">
        <v>0.31413612565444998</v>
      </c>
      <c r="E26" s="3">
        <v>1.6545213813500399E-2</v>
      </c>
      <c r="F26" t="s">
        <v>3312</v>
      </c>
      <c r="G26">
        <v>694</v>
      </c>
      <c r="H26">
        <v>4</v>
      </c>
      <c r="I26">
        <v>12711</v>
      </c>
      <c r="J26" s="5">
        <v>13.7366714697406</v>
      </c>
      <c r="K26" s="3">
        <v>0.999999999999999</v>
      </c>
      <c r="L26" s="3">
        <v>1</v>
      </c>
      <c r="M26" s="3">
        <v>1</v>
      </c>
    </row>
    <row r="27" spans="1:13" x14ac:dyDescent="0.25">
      <c r="A27" t="s">
        <v>33</v>
      </c>
      <c r="B27" t="s">
        <v>3277</v>
      </c>
      <c r="C27">
        <v>5</v>
      </c>
      <c r="D27">
        <v>0.52356020942408299</v>
      </c>
      <c r="E27" s="3">
        <v>1.7623217886029101E-2</v>
      </c>
      <c r="F27" t="s">
        <v>6530</v>
      </c>
      <c r="G27">
        <v>694</v>
      </c>
      <c r="H27">
        <v>19</v>
      </c>
      <c r="I27">
        <v>12711</v>
      </c>
      <c r="J27" s="5">
        <v>4.8198847262247799</v>
      </c>
      <c r="K27" s="3">
        <v>1</v>
      </c>
      <c r="L27" s="3">
        <v>1</v>
      </c>
      <c r="M27" s="3">
        <v>1</v>
      </c>
    </row>
    <row r="28" spans="1:13" x14ac:dyDescent="0.25">
      <c r="A28" t="s">
        <v>21</v>
      </c>
      <c r="B28" t="s">
        <v>3675</v>
      </c>
      <c r="C28">
        <v>6</v>
      </c>
      <c r="D28">
        <v>0.62827225130889996</v>
      </c>
      <c r="E28" s="3">
        <v>1.8214732450596099E-2</v>
      </c>
      <c r="F28" t="s">
        <v>6531</v>
      </c>
      <c r="G28">
        <v>448</v>
      </c>
      <c r="H28">
        <v>28</v>
      </c>
      <c r="I28">
        <v>7977</v>
      </c>
      <c r="J28" s="5">
        <v>3.8155293367346901</v>
      </c>
      <c r="K28" s="3">
        <v>0.99516063747431605</v>
      </c>
      <c r="L28" s="3">
        <v>1</v>
      </c>
      <c r="M28" s="3">
        <v>1</v>
      </c>
    </row>
    <row r="29" spans="1:13" x14ac:dyDescent="0.25">
      <c r="A29" t="s">
        <v>33</v>
      </c>
      <c r="B29" t="s">
        <v>6532</v>
      </c>
      <c r="C29">
        <v>10</v>
      </c>
      <c r="D29">
        <v>1.04712041884816</v>
      </c>
      <c r="E29" s="3">
        <v>1.8772546646611099E-2</v>
      </c>
      <c r="F29" t="s">
        <v>6533</v>
      </c>
      <c r="G29">
        <v>694</v>
      </c>
      <c r="H29">
        <v>74</v>
      </c>
      <c r="I29">
        <v>12711</v>
      </c>
      <c r="J29" s="5">
        <v>2.4750759404938001</v>
      </c>
      <c r="K29" s="3">
        <v>1</v>
      </c>
      <c r="L29" s="3">
        <v>1</v>
      </c>
      <c r="M29" s="3">
        <v>1</v>
      </c>
    </row>
    <row r="30" spans="1:13" x14ac:dyDescent="0.25">
      <c r="A30" t="s">
        <v>48</v>
      </c>
      <c r="B30" t="s">
        <v>5494</v>
      </c>
      <c r="C30">
        <v>11</v>
      </c>
      <c r="D30">
        <v>1.15183246073298</v>
      </c>
      <c r="E30" s="3">
        <v>1.90233383013198E-2</v>
      </c>
      <c r="F30" t="s">
        <v>6534</v>
      </c>
      <c r="G30">
        <v>633</v>
      </c>
      <c r="H30">
        <v>89</v>
      </c>
      <c r="I30">
        <v>11928</v>
      </c>
      <c r="J30" s="5">
        <v>2.3289845039671899</v>
      </c>
      <c r="K30" s="3">
        <v>0.99999326436325897</v>
      </c>
      <c r="L30" s="3">
        <v>1</v>
      </c>
      <c r="M30" s="3">
        <v>1</v>
      </c>
    </row>
    <row r="31" spans="1:13" x14ac:dyDescent="0.25">
      <c r="A31" t="s">
        <v>220</v>
      </c>
      <c r="B31" t="s">
        <v>6535</v>
      </c>
      <c r="C31">
        <v>4</v>
      </c>
      <c r="D31">
        <v>0.41884816753926701</v>
      </c>
      <c r="E31" s="3">
        <v>2.0809089425022301E-2</v>
      </c>
      <c r="F31" t="s">
        <v>6536</v>
      </c>
      <c r="G31">
        <v>322</v>
      </c>
      <c r="H31">
        <v>11</v>
      </c>
      <c r="I31">
        <v>5701</v>
      </c>
      <c r="J31" s="5">
        <v>6.43817052512704</v>
      </c>
      <c r="K31" s="3">
        <v>0.99999998273099</v>
      </c>
      <c r="L31" s="3">
        <v>1</v>
      </c>
      <c r="M31" s="3">
        <v>1</v>
      </c>
    </row>
    <row r="32" spans="1:13" x14ac:dyDescent="0.25">
      <c r="A32" t="s">
        <v>26</v>
      </c>
      <c r="B32" t="s">
        <v>3336</v>
      </c>
      <c r="C32">
        <v>14</v>
      </c>
      <c r="D32">
        <v>1.4659685863874301</v>
      </c>
      <c r="E32" s="3">
        <v>2.1422760111460701E-2</v>
      </c>
      <c r="F32" t="s">
        <v>6537</v>
      </c>
      <c r="G32">
        <v>779</v>
      </c>
      <c r="H32">
        <v>126</v>
      </c>
      <c r="I32">
        <v>14126</v>
      </c>
      <c r="J32" s="5">
        <v>2.0148338325488502</v>
      </c>
      <c r="K32" s="3">
        <v>0.99989256725903097</v>
      </c>
      <c r="L32" s="3">
        <v>1</v>
      </c>
      <c r="M32" s="3">
        <v>1</v>
      </c>
    </row>
    <row r="33" spans="1:13" x14ac:dyDescent="0.25">
      <c r="A33" t="s">
        <v>537</v>
      </c>
      <c r="B33" t="s">
        <v>6538</v>
      </c>
      <c r="C33">
        <v>5</v>
      </c>
      <c r="D33">
        <v>0.52356020942408299</v>
      </c>
      <c r="E33" s="3">
        <v>2.2029429497322499E-2</v>
      </c>
      <c r="F33" t="s">
        <v>6539</v>
      </c>
      <c r="G33">
        <v>80</v>
      </c>
      <c r="H33">
        <v>21</v>
      </c>
      <c r="I33">
        <v>1489</v>
      </c>
      <c r="J33" s="5">
        <v>4.4315476190476097</v>
      </c>
      <c r="K33" s="3">
        <v>0.38741368254415098</v>
      </c>
      <c r="L33" s="3">
        <v>0.46261801944377201</v>
      </c>
      <c r="M33" s="3">
        <v>0.46261801944377201</v>
      </c>
    </row>
    <row r="34" spans="1:13" x14ac:dyDescent="0.25">
      <c r="A34" t="s">
        <v>21</v>
      </c>
      <c r="B34" t="s">
        <v>5257</v>
      </c>
      <c r="C34">
        <v>5</v>
      </c>
      <c r="D34">
        <v>0.52356020942408299</v>
      </c>
      <c r="E34" s="3">
        <v>2.3034504793065399E-2</v>
      </c>
      <c r="F34" t="s">
        <v>6540</v>
      </c>
      <c r="G34">
        <v>448</v>
      </c>
      <c r="H34">
        <v>20</v>
      </c>
      <c r="I34">
        <v>7977</v>
      </c>
      <c r="J34" s="5">
        <v>4.4514508928571397</v>
      </c>
      <c r="K34" s="3">
        <v>0.99883861723876599</v>
      </c>
      <c r="L34" s="3">
        <v>1</v>
      </c>
      <c r="M34" s="3">
        <v>1</v>
      </c>
    </row>
    <row r="35" spans="1:13" x14ac:dyDescent="0.25">
      <c r="A35" t="s">
        <v>48</v>
      </c>
      <c r="B35" t="s">
        <v>212</v>
      </c>
      <c r="C35">
        <v>14</v>
      </c>
      <c r="D35">
        <v>1.4659685863874301</v>
      </c>
      <c r="E35" s="3">
        <v>2.3995383994998301E-2</v>
      </c>
      <c r="F35" t="s">
        <v>6541</v>
      </c>
      <c r="G35">
        <v>633</v>
      </c>
      <c r="H35">
        <v>133</v>
      </c>
      <c r="I35">
        <v>11928</v>
      </c>
      <c r="J35" s="5">
        <v>1.9835370416562701</v>
      </c>
      <c r="K35" s="3">
        <v>0.99999971149029199</v>
      </c>
      <c r="L35" s="3">
        <v>1</v>
      </c>
      <c r="M35" s="3">
        <v>1</v>
      </c>
    </row>
    <row r="36" spans="1:13" x14ac:dyDescent="0.25">
      <c r="A36" t="s">
        <v>24</v>
      </c>
      <c r="B36" t="s">
        <v>6542</v>
      </c>
      <c r="C36">
        <v>5</v>
      </c>
      <c r="D36">
        <v>0.52356020942408299</v>
      </c>
      <c r="E36" s="3">
        <v>2.5173238456949999E-2</v>
      </c>
      <c r="F36" t="s">
        <v>6540</v>
      </c>
      <c r="G36">
        <v>835</v>
      </c>
      <c r="H36">
        <v>21</v>
      </c>
      <c r="I36">
        <v>15263</v>
      </c>
      <c r="J36" s="5">
        <v>4.3521528371827696</v>
      </c>
      <c r="K36" s="3">
        <v>0.999999999999997</v>
      </c>
      <c r="L36" s="3">
        <v>1</v>
      </c>
      <c r="M36" s="3">
        <v>1</v>
      </c>
    </row>
    <row r="37" spans="1:13" x14ac:dyDescent="0.25">
      <c r="A37" t="s">
        <v>48</v>
      </c>
      <c r="B37" t="s">
        <v>6543</v>
      </c>
      <c r="C37">
        <v>14</v>
      </c>
      <c r="D37">
        <v>1.4659685863874301</v>
      </c>
      <c r="E37" s="3">
        <v>2.5340024179110701E-2</v>
      </c>
      <c r="F37" t="s">
        <v>6544</v>
      </c>
      <c r="G37">
        <v>633</v>
      </c>
      <c r="H37">
        <v>134</v>
      </c>
      <c r="I37">
        <v>11928</v>
      </c>
      <c r="J37" s="5">
        <v>1.96873452642003</v>
      </c>
      <c r="K37" s="3">
        <v>0.99999987727247197</v>
      </c>
      <c r="L37" s="3">
        <v>1</v>
      </c>
      <c r="M37" s="3">
        <v>1</v>
      </c>
    </row>
    <row r="38" spans="1:13" x14ac:dyDescent="0.25">
      <c r="A38" t="s">
        <v>26</v>
      </c>
      <c r="B38" t="s">
        <v>6545</v>
      </c>
      <c r="C38">
        <v>16</v>
      </c>
      <c r="D38">
        <v>1.6753926701570601</v>
      </c>
      <c r="E38" s="3">
        <v>2.6514107162063601E-2</v>
      </c>
      <c r="F38" t="s">
        <v>6546</v>
      </c>
      <c r="G38">
        <v>779</v>
      </c>
      <c r="H38">
        <v>157</v>
      </c>
      <c r="I38">
        <v>14126</v>
      </c>
      <c r="J38" s="5">
        <v>1.8480004578792</v>
      </c>
      <c r="K38" s="3">
        <v>0.99998811176118196</v>
      </c>
      <c r="L38" s="3">
        <v>1</v>
      </c>
      <c r="M38" s="3">
        <v>1</v>
      </c>
    </row>
    <row r="39" spans="1:13" x14ac:dyDescent="0.25">
      <c r="A39" t="s">
        <v>24</v>
      </c>
      <c r="B39" t="s">
        <v>6547</v>
      </c>
      <c r="C39">
        <v>3</v>
      </c>
      <c r="D39">
        <v>0.31413612565444998</v>
      </c>
      <c r="E39" s="3">
        <v>2.67026140327573E-2</v>
      </c>
      <c r="F39" t="s">
        <v>6548</v>
      </c>
      <c r="G39">
        <v>835</v>
      </c>
      <c r="H39">
        <v>5</v>
      </c>
      <c r="I39">
        <v>15263</v>
      </c>
      <c r="J39" s="5">
        <v>10.9674251497005</v>
      </c>
      <c r="K39" s="3">
        <v>0.999999999999999</v>
      </c>
      <c r="L39" s="3">
        <v>1</v>
      </c>
      <c r="M39" s="3">
        <v>1</v>
      </c>
    </row>
    <row r="40" spans="1:13" x14ac:dyDescent="0.25">
      <c r="A40" t="s">
        <v>24</v>
      </c>
      <c r="B40" t="s">
        <v>4258</v>
      </c>
      <c r="C40">
        <v>3</v>
      </c>
      <c r="D40">
        <v>0.31413612565444998</v>
      </c>
      <c r="E40" s="3">
        <v>2.67026140327573E-2</v>
      </c>
      <c r="F40" t="s">
        <v>1802</v>
      </c>
      <c r="G40">
        <v>835</v>
      </c>
      <c r="H40">
        <v>5</v>
      </c>
      <c r="I40">
        <v>15263</v>
      </c>
      <c r="J40" s="5">
        <v>10.9674251497005</v>
      </c>
      <c r="K40" s="3">
        <v>0.999999999999999</v>
      </c>
      <c r="L40" s="3">
        <v>1</v>
      </c>
      <c r="M40" s="3">
        <v>1</v>
      </c>
    </row>
    <row r="41" spans="1:13" x14ac:dyDescent="0.25">
      <c r="A41" t="s">
        <v>24</v>
      </c>
      <c r="B41" t="s">
        <v>6549</v>
      </c>
      <c r="C41">
        <v>3</v>
      </c>
      <c r="D41">
        <v>0.31413612565444998</v>
      </c>
      <c r="E41" s="3">
        <v>2.67026140327573E-2</v>
      </c>
      <c r="F41" t="s">
        <v>6550</v>
      </c>
      <c r="G41">
        <v>835</v>
      </c>
      <c r="H41">
        <v>5</v>
      </c>
      <c r="I41">
        <v>15263</v>
      </c>
      <c r="J41" s="5">
        <v>10.9674251497005</v>
      </c>
      <c r="K41" s="3">
        <v>0.999999999999999</v>
      </c>
      <c r="L41" s="3">
        <v>1</v>
      </c>
      <c r="M41" s="3">
        <v>1</v>
      </c>
    </row>
    <row r="42" spans="1:13" x14ac:dyDescent="0.25">
      <c r="A42" t="s">
        <v>26</v>
      </c>
      <c r="B42" t="s">
        <v>6551</v>
      </c>
      <c r="C42">
        <v>3</v>
      </c>
      <c r="D42">
        <v>0.31413612565444998</v>
      </c>
      <c r="E42" s="3">
        <v>2.7102444631137101E-2</v>
      </c>
      <c r="F42" t="s">
        <v>6552</v>
      </c>
      <c r="G42">
        <v>779</v>
      </c>
      <c r="H42">
        <v>5</v>
      </c>
      <c r="I42">
        <v>14126</v>
      </c>
      <c r="J42" s="5">
        <v>10.880102695763799</v>
      </c>
      <c r="K42" s="3">
        <v>0.99999078869170299</v>
      </c>
      <c r="L42" s="3">
        <v>1</v>
      </c>
      <c r="M42" s="3">
        <v>1</v>
      </c>
    </row>
    <row r="43" spans="1:13" x14ac:dyDescent="0.25">
      <c r="A43" t="s">
        <v>24</v>
      </c>
      <c r="B43" t="s">
        <v>6553</v>
      </c>
      <c r="C43">
        <v>7</v>
      </c>
      <c r="D43">
        <v>0.73298429319371705</v>
      </c>
      <c r="E43" s="3">
        <v>2.83530221867625E-2</v>
      </c>
      <c r="F43" t="s">
        <v>6554</v>
      </c>
      <c r="G43">
        <v>835</v>
      </c>
      <c r="H43">
        <v>43</v>
      </c>
      <c r="I43">
        <v>15263</v>
      </c>
      <c r="J43" s="5">
        <v>2.97565798635287</v>
      </c>
      <c r="K43" s="3">
        <v>1</v>
      </c>
      <c r="L43" s="3">
        <v>1</v>
      </c>
      <c r="M43" s="3">
        <v>1</v>
      </c>
    </row>
    <row r="44" spans="1:13" x14ac:dyDescent="0.25">
      <c r="A44" t="s">
        <v>33</v>
      </c>
      <c r="B44" t="s">
        <v>3409</v>
      </c>
      <c r="C44">
        <v>5</v>
      </c>
      <c r="D44">
        <v>0.52356020942408299</v>
      </c>
      <c r="E44" s="3">
        <v>2.9241301909034099E-2</v>
      </c>
      <c r="F44" t="s">
        <v>6555</v>
      </c>
      <c r="G44">
        <v>694</v>
      </c>
      <c r="H44">
        <v>22</v>
      </c>
      <c r="I44">
        <v>12711</v>
      </c>
      <c r="J44" s="5">
        <v>4.1626277181032201</v>
      </c>
      <c r="K44" s="3">
        <v>1</v>
      </c>
      <c r="L44" s="3">
        <v>1</v>
      </c>
      <c r="M44" s="3">
        <v>1</v>
      </c>
    </row>
    <row r="45" spans="1:13" x14ac:dyDescent="0.25">
      <c r="A45" t="s">
        <v>48</v>
      </c>
      <c r="B45" t="s">
        <v>736</v>
      </c>
      <c r="C45">
        <v>7</v>
      </c>
      <c r="D45">
        <v>0.73298429319371705</v>
      </c>
      <c r="E45" s="3">
        <v>3.0309066652069502E-2</v>
      </c>
      <c r="F45" t="s">
        <v>6556</v>
      </c>
      <c r="G45">
        <v>633</v>
      </c>
      <c r="H45">
        <v>45</v>
      </c>
      <c r="I45">
        <v>11928</v>
      </c>
      <c r="J45" s="5">
        <v>2.9312269615587101</v>
      </c>
      <c r="K45" s="3">
        <v>0.99999999483978597</v>
      </c>
      <c r="L45" s="3">
        <v>1</v>
      </c>
      <c r="M45" s="3">
        <v>1</v>
      </c>
    </row>
    <row r="46" spans="1:13" x14ac:dyDescent="0.25">
      <c r="A46" t="s">
        <v>24</v>
      </c>
      <c r="B46" t="s">
        <v>6557</v>
      </c>
      <c r="C46">
        <v>6</v>
      </c>
      <c r="D46">
        <v>0.62827225130889996</v>
      </c>
      <c r="E46" s="3">
        <v>3.20379672667436E-2</v>
      </c>
      <c r="F46" t="s">
        <v>6558</v>
      </c>
      <c r="G46">
        <v>835</v>
      </c>
      <c r="H46">
        <v>33</v>
      </c>
      <c r="I46">
        <v>15263</v>
      </c>
      <c r="J46" s="5">
        <v>3.3234621665759301</v>
      </c>
      <c r="K46" s="3">
        <v>1</v>
      </c>
      <c r="L46" s="3">
        <v>1</v>
      </c>
      <c r="M46" s="3">
        <v>1</v>
      </c>
    </row>
    <row r="47" spans="1:13" x14ac:dyDescent="0.25">
      <c r="A47" t="s">
        <v>16</v>
      </c>
      <c r="B47" t="s">
        <v>497</v>
      </c>
      <c r="C47">
        <v>14</v>
      </c>
      <c r="D47">
        <v>1.4659685863874301</v>
      </c>
      <c r="E47" s="3">
        <v>3.2822569326884002E-2</v>
      </c>
      <c r="F47" t="s">
        <v>6559</v>
      </c>
      <c r="G47">
        <v>894</v>
      </c>
      <c r="H47">
        <v>133</v>
      </c>
      <c r="I47">
        <v>16137</v>
      </c>
      <c r="J47" s="5">
        <v>1.9000353232073399</v>
      </c>
      <c r="K47" s="3">
        <v>0.99992842523515901</v>
      </c>
      <c r="L47" s="3">
        <v>1</v>
      </c>
      <c r="M47" s="3">
        <v>1</v>
      </c>
    </row>
    <row r="48" spans="1:13" x14ac:dyDescent="0.25">
      <c r="A48" t="s">
        <v>26</v>
      </c>
      <c r="B48" t="s">
        <v>4585</v>
      </c>
      <c r="C48">
        <v>26</v>
      </c>
      <c r="D48">
        <v>2.72251308900523</v>
      </c>
      <c r="E48" s="3">
        <v>3.3671810019127002E-2</v>
      </c>
      <c r="F48" t="s">
        <v>6560</v>
      </c>
      <c r="G48">
        <v>779</v>
      </c>
      <c r="H48">
        <v>308</v>
      </c>
      <c r="I48">
        <v>14126</v>
      </c>
      <c r="J48" s="5">
        <v>1.5307503792741199</v>
      </c>
      <c r="K48" s="3">
        <v>0.99999947203891704</v>
      </c>
      <c r="L48" s="3">
        <v>1</v>
      </c>
      <c r="M48" s="3">
        <v>1</v>
      </c>
    </row>
    <row r="49" spans="1:13" x14ac:dyDescent="0.25">
      <c r="A49" t="s">
        <v>24</v>
      </c>
      <c r="B49" t="s">
        <v>3273</v>
      </c>
      <c r="C49">
        <v>20</v>
      </c>
      <c r="D49">
        <v>2.0942408376963302</v>
      </c>
      <c r="E49" s="3">
        <v>3.40070913332646E-2</v>
      </c>
      <c r="F49" t="s">
        <v>6561</v>
      </c>
      <c r="G49">
        <v>835</v>
      </c>
      <c r="H49">
        <v>221</v>
      </c>
      <c r="I49">
        <v>15263</v>
      </c>
      <c r="J49" s="5">
        <v>1.65421193811472</v>
      </c>
      <c r="K49" s="3">
        <v>1</v>
      </c>
      <c r="L49" s="3">
        <v>1</v>
      </c>
      <c r="M49" s="3">
        <v>1</v>
      </c>
    </row>
    <row r="50" spans="1:13" x14ac:dyDescent="0.25">
      <c r="A50" t="s">
        <v>24</v>
      </c>
      <c r="B50" t="s">
        <v>6562</v>
      </c>
      <c r="C50">
        <v>7</v>
      </c>
      <c r="D50">
        <v>0.73298429319371705</v>
      </c>
      <c r="E50" s="3">
        <v>3.4583237253536202E-2</v>
      </c>
      <c r="F50" t="s">
        <v>6554</v>
      </c>
      <c r="G50">
        <v>835</v>
      </c>
      <c r="H50">
        <v>45</v>
      </c>
      <c r="I50">
        <v>15263</v>
      </c>
      <c r="J50" s="5">
        <v>2.8434065202927399</v>
      </c>
      <c r="K50" s="3">
        <v>1</v>
      </c>
      <c r="L50" s="3">
        <v>1</v>
      </c>
      <c r="M50" s="3">
        <v>1</v>
      </c>
    </row>
    <row r="51" spans="1:13" x14ac:dyDescent="0.25">
      <c r="A51" t="s">
        <v>24</v>
      </c>
      <c r="B51" t="s">
        <v>6563</v>
      </c>
      <c r="C51">
        <v>20</v>
      </c>
      <c r="D51">
        <v>2.0942408376963302</v>
      </c>
      <c r="E51" s="3">
        <v>3.5370151728804103E-2</v>
      </c>
      <c r="F51" t="s">
        <v>6564</v>
      </c>
      <c r="G51">
        <v>835</v>
      </c>
      <c r="H51">
        <v>222</v>
      </c>
      <c r="I51">
        <v>15263</v>
      </c>
      <c r="J51" s="5">
        <v>1.6467605329880699</v>
      </c>
      <c r="K51" s="3">
        <v>1</v>
      </c>
      <c r="L51" s="3">
        <v>1</v>
      </c>
      <c r="M51" s="3">
        <v>1</v>
      </c>
    </row>
    <row r="52" spans="1:13" x14ac:dyDescent="0.25">
      <c r="A52" t="s">
        <v>48</v>
      </c>
      <c r="B52" t="s">
        <v>5709</v>
      </c>
      <c r="C52">
        <v>3</v>
      </c>
      <c r="D52">
        <v>0.31413612565444998</v>
      </c>
      <c r="E52" s="3">
        <v>3.6465926381510999E-2</v>
      </c>
      <c r="F52" t="s">
        <v>6565</v>
      </c>
      <c r="G52">
        <v>633</v>
      </c>
      <c r="H52">
        <v>6</v>
      </c>
      <c r="I52">
        <v>11928</v>
      </c>
      <c r="J52" s="5">
        <v>9.4218009478672897</v>
      </c>
      <c r="K52" s="3">
        <v>0.99999999990055299</v>
      </c>
      <c r="L52" s="3">
        <v>1</v>
      </c>
      <c r="M52" s="3">
        <v>1</v>
      </c>
    </row>
    <row r="53" spans="1:13" x14ac:dyDescent="0.25">
      <c r="A53" t="s">
        <v>33</v>
      </c>
      <c r="B53" t="s">
        <v>2283</v>
      </c>
      <c r="C53">
        <v>4</v>
      </c>
      <c r="D53">
        <v>0.41884816753926701</v>
      </c>
      <c r="E53" s="3">
        <v>3.7433199924714403E-2</v>
      </c>
      <c r="F53" t="s">
        <v>2284</v>
      </c>
      <c r="G53">
        <v>694</v>
      </c>
      <c r="H53">
        <v>14</v>
      </c>
      <c r="I53">
        <v>12711</v>
      </c>
      <c r="J53" s="5">
        <v>5.23301770275833</v>
      </c>
      <c r="K53" s="3">
        <v>1</v>
      </c>
      <c r="L53" s="3">
        <v>1</v>
      </c>
      <c r="M53" s="3">
        <v>1</v>
      </c>
    </row>
    <row r="54" spans="1:13" x14ac:dyDescent="0.25">
      <c r="A54" t="s">
        <v>33</v>
      </c>
      <c r="B54" t="s">
        <v>1019</v>
      </c>
      <c r="C54">
        <v>4</v>
      </c>
      <c r="D54">
        <v>0.41884816753926701</v>
      </c>
      <c r="E54" s="3">
        <v>3.7433199924714403E-2</v>
      </c>
      <c r="F54" t="s">
        <v>6566</v>
      </c>
      <c r="G54">
        <v>694</v>
      </c>
      <c r="H54">
        <v>14</v>
      </c>
      <c r="I54">
        <v>12711</v>
      </c>
      <c r="J54" s="5">
        <v>5.23301770275833</v>
      </c>
      <c r="K54" s="3">
        <v>1</v>
      </c>
      <c r="L54" s="3">
        <v>1</v>
      </c>
      <c r="M54" s="3">
        <v>1</v>
      </c>
    </row>
    <row r="55" spans="1:13" x14ac:dyDescent="0.25">
      <c r="A55" t="s">
        <v>24</v>
      </c>
      <c r="B55" t="s">
        <v>73</v>
      </c>
      <c r="C55">
        <v>4</v>
      </c>
      <c r="D55">
        <v>0.41884816753926701</v>
      </c>
      <c r="E55" s="3">
        <v>3.76624338157526E-2</v>
      </c>
      <c r="F55" t="s">
        <v>6567</v>
      </c>
      <c r="G55">
        <v>835</v>
      </c>
      <c r="H55">
        <v>14</v>
      </c>
      <c r="I55">
        <v>15263</v>
      </c>
      <c r="J55" s="5">
        <v>5.2225834046193302</v>
      </c>
      <c r="K55" s="3">
        <v>1</v>
      </c>
      <c r="L55" s="3">
        <v>1</v>
      </c>
      <c r="M55" s="3">
        <v>1</v>
      </c>
    </row>
    <row r="56" spans="1:13" x14ac:dyDescent="0.25">
      <c r="A56" t="s">
        <v>33</v>
      </c>
      <c r="B56" t="s">
        <v>5948</v>
      </c>
      <c r="C56">
        <v>3</v>
      </c>
      <c r="D56">
        <v>0.31413612565444998</v>
      </c>
      <c r="E56" s="3">
        <v>3.8452541456262597E-2</v>
      </c>
      <c r="F56" t="s">
        <v>5949</v>
      </c>
      <c r="G56">
        <v>694</v>
      </c>
      <c r="H56">
        <v>6</v>
      </c>
      <c r="I56">
        <v>12711</v>
      </c>
      <c r="J56" s="5">
        <v>9.1577809798270895</v>
      </c>
      <c r="K56" s="3">
        <v>1</v>
      </c>
      <c r="L56" s="3">
        <v>1</v>
      </c>
      <c r="M56" s="3">
        <v>1</v>
      </c>
    </row>
    <row r="57" spans="1:13" x14ac:dyDescent="0.25">
      <c r="A57" t="s">
        <v>24</v>
      </c>
      <c r="B57" t="s">
        <v>5701</v>
      </c>
      <c r="C57">
        <v>3</v>
      </c>
      <c r="D57">
        <v>0.31413612565444998</v>
      </c>
      <c r="E57" s="3">
        <v>3.8618677842195998E-2</v>
      </c>
      <c r="F57" t="s">
        <v>6565</v>
      </c>
      <c r="G57">
        <v>835</v>
      </c>
      <c r="H57">
        <v>6</v>
      </c>
      <c r="I57">
        <v>15263</v>
      </c>
      <c r="J57" s="5">
        <v>9.1395209580838301</v>
      </c>
      <c r="K57" s="3">
        <v>1</v>
      </c>
      <c r="L57" s="3">
        <v>1</v>
      </c>
      <c r="M57" s="3">
        <v>1</v>
      </c>
    </row>
    <row r="58" spans="1:13" x14ac:dyDescent="0.25">
      <c r="A58" t="s">
        <v>24</v>
      </c>
      <c r="B58" t="s">
        <v>3162</v>
      </c>
      <c r="C58">
        <v>3</v>
      </c>
      <c r="D58">
        <v>0.31413612565444998</v>
      </c>
      <c r="E58" s="3">
        <v>3.8618677842195998E-2</v>
      </c>
      <c r="F58" t="s">
        <v>6568</v>
      </c>
      <c r="G58">
        <v>835</v>
      </c>
      <c r="H58">
        <v>6</v>
      </c>
      <c r="I58">
        <v>15263</v>
      </c>
      <c r="J58" s="5">
        <v>9.1395209580838301</v>
      </c>
      <c r="K58" s="3">
        <v>1</v>
      </c>
      <c r="L58" s="3">
        <v>1</v>
      </c>
      <c r="M58" s="3">
        <v>1</v>
      </c>
    </row>
    <row r="59" spans="1:13" x14ac:dyDescent="0.25">
      <c r="A59" t="s">
        <v>33</v>
      </c>
      <c r="B59" t="s">
        <v>483</v>
      </c>
      <c r="C59">
        <v>5</v>
      </c>
      <c r="D59">
        <v>0.52356020942408299</v>
      </c>
      <c r="E59" s="3">
        <v>3.9001739839385603E-2</v>
      </c>
      <c r="F59" t="s">
        <v>6569</v>
      </c>
      <c r="G59">
        <v>694</v>
      </c>
      <c r="H59">
        <v>24</v>
      </c>
      <c r="I59">
        <v>12711</v>
      </c>
      <c r="J59" s="5">
        <v>3.8157420749279498</v>
      </c>
      <c r="K59" s="3">
        <v>1</v>
      </c>
      <c r="L59" s="3">
        <v>1</v>
      </c>
      <c r="M59" s="3">
        <v>1</v>
      </c>
    </row>
    <row r="60" spans="1:13" x14ac:dyDescent="0.25">
      <c r="A60" t="s">
        <v>26</v>
      </c>
      <c r="B60" t="s">
        <v>6570</v>
      </c>
      <c r="C60">
        <v>3</v>
      </c>
      <c r="D60">
        <v>0.31413612565444998</v>
      </c>
      <c r="E60" s="3">
        <v>3.9185762228907198E-2</v>
      </c>
      <c r="F60" t="s">
        <v>6571</v>
      </c>
      <c r="G60">
        <v>779</v>
      </c>
      <c r="H60">
        <v>6</v>
      </c>
      <c r="I60">
        <v>14126</v>
      </c>
      <c r="J60" s="5">
        <v>9.0667522464698305</v>
      </c>
      <c r="K60" s="3">
        <v>0.99999995281114196</v>
      </c>
      <c r="L60" s="3">
        <v>1</v>
      </c>
      <c r="M60" s="3">
        <v>1</v>
      </c>
    </row>
    <row r="61" spans="1:13" x14ac:dyDescent="0.25">
      <c r="A61" t="s">
        <v>21</v>
      </c>
      <c r="B61" t="s">
        <v>6572</v>
      </c>
      <c r="C61">
        <v>17</v>
      </c>
      <c r="D61">
        <v>1.78010471204188</v>
      </c>
      <c r="E61" s="3">
        <v>3.9389262988489201E-2</v>
      </c>
      <c r="F61" t="s">
        <v>6573</v>
      </c>
      <c r="G61">
        <v>448</v>
      </c>
      <c r="H61">
        <v>177</v>
      </c>
      <c r="I61">
        <v>7977</v>
      </c>
      <c r="J61" s="5">
        <v>1.71016192493946</v>
      </c>
      <c r="K61" s="3">
        <v>0.99999131526437901</v>
      </c>
      <c r="L61" s="3">
        <v>1</v>
      </c>
      <c r="M61" s="3">
        <v>1</v>
      </c>
    </row>
    <row r="62" spans="1:13" x14ac:dyDescent="0.25">
      <c r="A62" t="s">
        <v>33</v>
      </c>
      <c r="B62" t="s">
        <v>6574</v>
      </c>
      <c r="C62">
        <v>6</v>
      </c>
      <c r="D62">
        <v>0.62827225130889996</v>
      </c>
      <c r="E62" s="3">
        <v>3.9740747993616599E-2</v>
      </c>
      <c r="F62" t="s">
        <v>6575</v>
      </c>
      <c r="G62">
        <v>694</v>
      </c>
      <c r="H62">
        <v>35</v>
      </c>
      <c r="I62">
        <v>12711</v>
      </c>
      <c r="J62" s="5">
        <v>3.1398106216550001</v>
      </c>
      <c r="K62" s="3">
        <v>1</v>
      </c>
      <c r="L62" s="3">
        <v>1</v>
      </c>
      <c r="M62" s="3">
        <v>1</v>
      </c>
    </row>
    <row r="63" spans="1:13" x14ac:dyDescent="0.25">
      <c r="A63" t="s">
        <v>48</v>
      </c>
      <c r="B63" t="s">
        <v>1615</v>
      </c>
      <c r="C63">
        <v>7</v>
      </c>
      <c r="D63">
        <v>0.73298429319371705</v>
      </c>
      <c r="E63" s="3">
        <v>4.0020066706711599E-2</v>
      </c>
      <c r="F63" t="s">
        <v>6576</v>
      </c>
      <c r="G63">
        <v>633</v>
      </c>
      <c r="H63">
        <v>48</v>
      </c>
      <c r="I63">
        <v>11928</v>
      </c>
      <c r="J63" s="5">
        <v>2.74802527646129</v>
      </c>
      <c r="K63" s="3">
        <v>0.99999999998994105</v>
      </c>
      <c r="L63" s="3">
        <v>1</v>
      </c>
      <c r="M63" s="3">
        <v>1</v>
      </c>
    </row>
    <row r="64" spans="1:13" x14ac:dyDescent="0.25">
      <c r="A64" t="s">
        <v>33</v>
      </c>
      <c r="B64" t="s">
        <v>311</v>
      </c>
      <c r="C64">
        <v>11</v>
      </c>
      <c r="D64">
        <v>1.15183246073298</v>
      </c>
      <c r="E64" s="3">
        <v>4.0682323112050903E-2</v>
      </c>
      <c r="F64" t="s">
        <v>6577</v>
      </c>
      <c r="G64">
        <v>694</v>
      </c>
      <c r="H64">
        <v>98</v>
      </c>
      <c r="I64">
        <v>12711</v>
      </c>
      <c r="J64" s="5">
        <v>2.0558283832264799</v>
      </c>
      <c r="K64" s="3">
        <v>1</v>
      </c>
      <c r="L64" s="3">
        <v>1</v>
      </c>
      <c r="M64" s="3">
        <v>1</v>
      </c>
    </row>
    <row r="65" spans="1:13" x14ac:dyDescent="0.25">
      <c r="A65" t="s">
        <v>24</v>
      </c>
      <c r="B65" t="s">
        <v>3366</v>
      </c>
      <c r="C65">
        <v>17</v>
      </c>
      <c r="D65">
        <v>1.78010471204188</v>
      </c>
      <c r="E65" s="3">
        <v>4.11714398157648E-2</v>
      </c>
      <c r="F65" t="s">
        <v>6578</v>
      </c>
      <c r="G65">
        <v>835</v>
      </c>
      <c r="H65">
        <v>182</v>
      </c>
      <c r="I65">
        <v>15263</v>
      </c>
      <c r="J65" s="5">
        <v>1.70738303612555</v>
      </c>
      <c r="K65" s="3">
        <v>1</v>
      </c>
      <c r="L65" s="3">
        <v>1</v>
      </c>
      <c r="M65" s="3">
        <v>1</v>
      </c>
    </row>
    <row r="66" spans="1:13" x14ac:dyDescent="0.25">
      <c r="A66" t="s">
        <v>13</v>
      </c>
      <c r="B66" t="s">
        <v>4214</v>
      </c>
      <c r="C66">
        <v>7</v>
      </c>
      <c r="D66">
        <v>0.73298429319371705</v>
      </c>
      <c r="E66" s="3">
        <v>4.2928666916845402E-2</v>
      </c>
      <c r="F66" t="s">
        <v>6579</v>
      </c>
      <c r="G66">
        <v>327</v>
      </c>
      <c r="H66">
        <v>51</v>
      </c>
      <c r="I66">
        <v>6425</v>
      </c>
      <c r="J66" s="5">
        <v>2.69682796666067</v>
      </c>
      <c r="K66" s="3">
        <v>0.99997855354639997</v>
      </c>
      <c r="L66" s="3">
        <v>1</v>
      </c>
      <c r="M66" s="3">
        <v>1</v>
      </c>
    </row>
    <row r="67" spans="1:13" x14ac:dyDescent="0.25">
      <c r="A67" t="s">
        <v>13</v>
      </c>
      <c r="B67" t="s">
        <v>3231</v>
      </c>
      <c r="C67">
        <v>9</v>
      </c>
      <c r="D67">
        <v>0.94240837696335</v>
      </c>
      <c r="E67" s="3">
        <v>4.3106235856692002E-2</v>
      </c>
      <c r="F67" t="s">
        <v>6580</v>
      </c>
      <c r="G67">
        <v>327</v>
      </c>
      <c r="H67">
        <v>78</v>
      </c>
      <c r="I67">
        <v>6425</v>
      </c>
      <c r="J67" s="5">
        <v>2.2671136203246198</v>
      </c>
      <c r="K67" s="3">
        <v>0.99997950667268598</v>
      </c>
      <c r="L67" s="3">
        <v>1</v>
      </c>
      <c r="M67" s="3">
        <v>1</v>
      </c>
    </row>
    <row r="68" spans="1:13" x14ac:dyDescent="0.25">
      <c r="A68" t="s">
        <v>33</v>
      </c>
      <c r="B68" t="s">
        <v>6581</v>
      </c>
      <c r="C68">
        <v>28</v>
      </c>
      <c r="D68">
        <v>2.9319371727748602</v>
      </c>
      <c r="E68" s="3">
        <v>4.3296343933033603E-2</v>
      </c>
      <c r="F68" t="s">
        <v>6582</v>
      </c>
      <c r="G68">
        <v>694</v>
      </c>
      <c r="H68">
        <v>350</v>
      </c>
      <c r="I68">
        <v>12711</v>
      </c>
      <c r="J68" s="5">
        <v>1.46524495677233</v>
      </c>
      <c r="K68" s="3">
        <v>1</v>
      </c>
      <c r="L68" s="3">
        <v>1</v>
      </c>
      <c r="M68" s="3">
        <v>1</v>
      </c>
    </row>
    <row r="69" spans="1:13" x14ac:dyDescent="0.25">
      <c r="A69" t="s">
        <v>16</v>
      </c>
      <c r="B69" t="s">
        <v>941</v>
      </c>
      <c r="C69">
        <v>11</v>
      </c>
      <c r="D69">
        <v>1.15183246073298</v>
      </c>
      <c r="E69" s="3">
        <v>4.4417068572659701E-2</v>
      </c>
      <c r="F69" t="s">
        <v>6583</v>
      </c>
      <c r="G69">
        <v>894</v>
      </c>
      <c r="H69">
        <v>98</v>
      </c>
      <c r="I69">
        <v>16137</v>
      </c>
      <c r="J69" s="5">
        <v>2.0260580742364001</v>
      </c>
      <c r="K69" s="3">
        <v>0.99999772617117699</v>
      </c>
      <c r="L69" s="3">
        <v>1</v>
      </c>
      <c r="M69" s="3">
        <v>1</v>
      </c>
    </row>
    <row r="70" spans="1:13" x14ac:dyDescent="0.25">
      <c r="A70" t="s">
        <v>33</v>
      </c>
      <c r="B70" t="s">
        <v>6584</v>
      </c>
      <c r="C70">
        <v>9</v>
      </c>
      <c r="D70">
        <v>0.94240837696335</v>
      </c>
      <c r="E70" s="3">
        <v>4.4545064095023401E-2</v>
      </c>
      <c r="F70" t="s">
        <v>6585</v>
      </c>
      <c r="G70">
        <v>694</v>
      </c>
      <c r="H70">
        <v>73</v>
      </c>
      <c r="I70">
        <v>12711</v>
      </c>
      <c r="J70" s="5">
        <v>2.2580829813272199</v>
      </c>
      <c r="K70" s="3">
        <v>1</v>
      </c>
      <c r="L70" s="3">
        <v>1</v>
      </c>
      <c r="M70" s="3">
        <v>1</v>
      </c>
    </row>
    <row r="71" spans="1:13" x14ac:dyDescent="0.25">
      <c r="A71" t="s">
        <v>21</v>
      </c>
      <c r="B71" t="s">
        <v>5542</v>
      </c>
      <c r="C71">
        <v>19</v>
      </c>
      <c r="D71">
        <v>1.98952879581151</v>
      </c>
      <c r="E71" s="3">
        <v>4.5244137357313002E-2</v>
      </c>
      <c r="F71" t="s">
        <v>6586</v>
      </c>
      <c r="G71">
        <v>448</v>
      </c>
      <c r="H71">
        <v>209</v>
      </c>
      <c r="I71">
        <v>7977</v>
      </c>
      <c r="J71" s="5">
        <v>1.6187094155844099</v>
      </c>
      <c r="K71" s="3">
        <v>0.99999852505166298</v>
      </c>
      <c r="L71" s="3">
        <v>1</v>
      </c>
      <c r="M71" s="3">
        <v>1</v>
      </c>
    </row>
    <row r="72" spans="1:13" x14ac:dyDescent="0.25">
      <c r="A72" t="s">
        <v>24</v>
      </c>
      <c r="B72" t="s">
        <v>150</v>
      </c>
      <c r="C72">
        <v>7</v>
      </c>
      <c r="D72">
        <v>0.73298429319371705</v>
      </c>
      <c r="E72" s="3">
        <v>4.5473867113575997E-2</v>
      </c>
      <c r="F72" t="s">
        <v>6511</v>
      </c>
      <c r="G72">
        <v>835</v>
      </c>
      <c r="H72">
        <v>48</v>
      </c>
      <c r="I72">
        <v>15263</v>
      </c>
      <c r="J72" s="5">
        <v>2.6656936127744499</v>
      </c>
      <c r="K72" s="3">
        <v>1</v>
      </c>
      <c r="L72" s="3">
        <v>1</v>
      </c>
      <c r="M72" s="3">
        <v>1</v>
      </c>
    </row>
    <row r="73" spans="1:13" x14ac:dyDescent="0.25">
      <c r="A73" t="s">
        <v>33</v>
      </c>
      <c r="B73" t="s">
        <v>4643</v>
      </c>
      <c r="C73">
        <v>11</v>
      </c>
      <c r="D73">
        <v>1.15183246073298</v>
      </c>
      <c r="E73" s="3">
        <v>4.57083055600001E-2</v>
      </c>
      <c r="F73" t="s">
        <v>6587</v>
      </c>
      <c r="G73">
        <v>694</v>
      </c>
      <c r="H73">
        <v>100</v>
      </c>
      <c r="I73">
        <v>12711</v>
      </c>
      <c r="J73" s="5">
        <v>2.0147118155619501</v>
      </c>
      <c r="K73" s="3">
        <v>1</v>
      </c>
      <c r="L73" s="3">
        <v>1</v>
      </c>
      <c r="M73" s="3">
        <v>1</v>
      </c>
    </row>
    <row r="74" spans="1:13" x14ac:dyDescent="0.25">
      <c r="A74" t="s">
        <v>26</v>
      </c>
      <c r="B74" t="s">
        <v>182</v>
      </c>
      <c r="C74">
        <v>83</v>
      </c>
      <c r="D74">
        <v>8.6910994764397902</v>
      </c>
      <c r="E74" s="3">
        <v>4.8347736975050702E-2</v>
      </c>
      <c r="F74" t="s">
        <v>6588</v>
      </c>
      <c r="G74">
        <v>779</v>
      </c>
      <c r="H74">
        <v>1244</v>
      </c>
      <c r="I74">
        <v>14126</v>
      </c>
      <c r="J74" s="5">
        <v>1.209872084336</v>
      </c>
      <c r="K74" s="3">
        <v>0.99999999917237004</v>
      </c>
      <c r="L74" s="3">
        <v>1</v>
      </c>
      <c r="M74" s="3">
        <v>1</v>
      </c>
    </row>
    <row r="75" spans="1:13" x14ac:dyDescent="0.25">
      <c r="A75" t="s">
        <v>48</v>
      </c>
      <c r="B75" t="s">
        <v>6589</v>
      </c>
      <c r="C75">
        <v>3</v>
      </c>
      <c r="D75">
        <v>0.31413612565444998</v>
      </c>
      <c r="E75" s="3">
        <v>4.92871039984598E-2</v>
      </c>
      <c r="F75" t="s">
        <v>6590</v>
      </c>
      <c r="G75">
        <v>633</v>
      </c>
      <c r="H75">
        <v>7</v>
      </c>
      <c r="I75">
        <v>11928</v>
      </c>
      <c r="J75" s="5">
        <v>8.0758293838862496</v>
      </c>
      <c r="K75" s="3">
        <v>0.99999999999997502</v>
      </c>
      <c r="L75" s="3">
        <v>1</v>
      </c>
      <c r="M75" s="3">
        <v>1</v>
      </c>
    </row>
    <row r="76" spans="1:13" x14ac:dyDescent="0.25">
      <c r="A76" t="s">
        <v>48</v>
      </c>
      <c r="B76" t="s">
        <v>3393</v>
      </c>
      <c r="C76">
        <v>4</v>
      </c>
      <c r="D76">
        <v>0.41884816753926701</v>
      </c>
      <c r="E76" s="3">
        <v>4.9506622231471301E-2</v>
      </c>
      <c r="F76" t="s">
        <v>6591</v>
      </c>
      <c r="G76">
        <v>633</v>
      </c>
      <c r="H76">
        <v>16</v>
      </c>
      <c r="I76">
        <v>11928</v>
      </c>
      <c r="J76" s="5">
        <v>4.7109004739336404</v>
      </c>
      <c r="K76" s="3">
        <v>0.99999999999997802</v>
      </c>
      <c r="L76" s="3">
        <v>1</v>
      </c>
      <c r="M76" s="3">
        <v>1</v>
      </c>
    </row>
    <row r="77" spans="1:13" x14ac:dyDescent="0.25">
      <c r="A77" t="s">
        <v>48</v>
      </c>
      <c r="B77" t="s">
        <v>1880</v>
      </c>
      <c r="C77">
        <v>22</v>
      </c>
      <c r="D77">
        <v>2.3036649214659599</v>
      </c>
      <c r="E77" s="3">
        <v>4.9663882709875699E-2</v>
      </c>
      <c r="F77" t="s">
        <v>6592</v>
      </c>
      <c r="G77">
        <v>633</v>
      </c>
      <c r="H77">
        <v>269</v>
      </c>
      <c r="I77">
        <v>11928</v>
      </c>
      <c r="J77" s="5">
        <v>1.5411124226994799</v>
      </c>
      <c r="K77" s="3">
        <v>0.99999999999998002</v>
      </c>
      <c r="L77" s="3">
        <v>1</v>
      </c>
      <c r="M77" s="3">
        <v>1</v>
      </c>
    </row>
    <row r="78" spans="1:13" x14ac:dyDescent="0.25">
      <c r="A78" t="s">
        <v>16</v>
      </c>
      <c r="B78" t="s">
        <v>4789</v>
      </c>
      <c r="C78">
        <v>13</v>
      </c>
      <c r="D78">
        <v>1.3612565445026099</v>
      </c>
      <c r="E78" s="3">
        <v>5.12755608538185E-2</v>
      </c>
      <c r="F78" t="s">
        <v>6593</v>
      </c>
      <c r="G78">
        <v>894</v>
      </c>
      <c r="H78">
        <v>128</v>
      </c>
      <c r="I78">
        <v>16137</v>
      </c>
      <c r="J78" s="5">
        <v>1.83323720637583</v>
      </c>
      <c r="K78" s="3">
        <v>0.99999971022213197</v>
      </c>
      <c r="L78" s="3">
        <v>1</v>
      </c>
      <c r="M78" s="3">
        <v>1</v>
      </c>
    </row>
    <row r="79" spans="1:13" x14ac:dyDescent="0.25">
      <c r="A79" t="s">
        <v>33</v>
      </c>
      <c r="B79" t="s">
        <v>6594</v>
      </c>
      <c r="C79">
        <v>3</v>
      </c>
      <c r="D79">
        <v>0.31413612565444998</v>
      </c>
      <c r="E79" s="3">
        <v>5.1918887098042703E-2</v>
      </c>
      <c r="F79" t="s">
        <v>6595</v>
      </c>
      <c r="G79">
        <v>694</v>
      </c>
      <c r="H79">
        <v>7</v>
      </c>
      <c r="I79">
        <v>12711</v>
      </c>
      <c r="J79" s="5">
        <v>7.8495265541375003</v>
      </c>
      <c r="K79" s="3">
        <v>1</v>
      </c>
      <c r="L79" s="3">
        <v>1</v>
      </c>
      <c r="M79" s="3">
        <v>1</v>
      </c>
    </row>
    <row r="80" spans="1:13" x14ac:dyDescent="0.25">
      <c r="A80" t="s">
        <v>33</v>
      </c>
      <c r="B80" t="s">
        <v>6596</v>
      </c>
      <c r="C80">
        <v>3</v>
      </c>
      <c r="D80">
        <v>0.31413612565444998</v>
      </c>
      <c r="E80" s="3">
        <v>5.1918887098042703E-2</v>
      </c>
      <c r="F80" t="s">
        <v>1802</v>
      </c>
      <c r="G80">
        <v>694</v>
      </c>
      <c r="H80">
        <v>7</v>
      </c>
      <c r="I80">
        <v>12711</v>
      </c>
      <c r="J80" s="5">
        <v>7.8495265541375003</v>
      </c>
      <c r="K80" s="3">
        <v>1</v>
      </c>
      <c r="L80" s="3">
        <v>1</v>
      </c>
      <c r="M80" s="3">
        <v>1</v>
      </c>
    </row>
    <row r="81" spans="1:13" x14ac:dyDescent="0.25">
      <c r="A81" t="s">
        <v>33</v>
      </c>
      <c r="B81" t="s">
        <v>6597</v>
      </c>
      <c r="C81">
        <v>3</v>
      </c>
      <c r="D81">
        <v>0.31413612565444998</v>
      </c>
      <c r="E81" s="3">
        <v>5.1918887098042703E-2</v>
      </c>
      <c r="F81" t="s">
        <v>6598</v>
      </c>
      <c r="G81">
        <v>694</v>
      </c>
      <c r="H81">
        <v>7</v>
      </c>
      <c r="I81">
        <v>12711</v>
      </c>
      <c r="J81" s="5">
        <v>7.8495265541375003</v>
      </c>
      <c r="K81" s="3">
        <v>1</v>
      </c>
      <c r="L81" s="3">
        <v>1</v>
      </c>
      <c r="M81" s="3">
        <v>1</v>
      </c>
    </row>
    <row r="82" spans="1:13" x14ac:dyDescent="0.25">
      <c r="A82" t="s">
        <v>24</v>
      </c>
      <c r="B82" t="s">
        <v>376</v>
      </c>
      <c r="C82">
        <v>3</v>
      </c>
      <c r="D82">
        <v>0.31413612565444998</v>
      </c>
      <c r="E82" s="3">
        <v>5.2138181316354303E-2</v>
      </c>
      <c r="F82" t="s">
        <v>6599</v>
      </c>
      <c r="G82">
        <v>835</v>
      </c>
      <c r="H82">
        <v>7</v>
      </c>
      <c r="I82">
        <v>15263</v>
      </c>
      <c r="J82" s="5">
        <v>7.83387510692899</v>
      </c>
      <c r="K82" s="3">
        <v>1</v>
      </c>
      <c r="L82" s="3">
        <v>1</v>
      </c>
      <c r="M82" s="3">
        <v>1</v>
      </c>
    </row>
    <row r="83" spans="1:13" x14ac:dyDescent="0.25">
      <c r="A83" t="s">
        <v>24</v>
      </c>
      <c r="B83" t="s">
        <v>6600</v>
      </c>
      <c r="C83">
        <v>3</v>
      </c>
      <c r="D83">
        <v>0.31413612565444998</v>
      </c>
      <c r="E83" s="3">
        <v>5.2138181316354303E-2</v>
      </c>
      <c r="F83" t="s">
        <v>6601</v>
      </c>
      <c r="G83">
        <v>835</v>
      </c>
      <c r="H83">
        <v>7</v>
      </c>
      <c r="I83">
        <v>15263</v>
      </c>
      <c r="J83" s="5">
        <v>7.83387510692899</v>
      </c>
      <c r="K83" s="3">
        <v>1</v>
      </c>
      <c r="L83" s="3">
        <v>1</v>
      </c>
      <c r="M83" s="3">
        <v>1</v>
      </c>
    </row>
    <row r="84" spans="1:13" x14ac:dyDescent="0.25">
      <c r="A84" t="s">
        <v>24</v>
      </c>
      <c r="B84" t="s">
        <v>6602</v>
      </c>
      <c r="C84">
        <v>3</v>
      </c>
      <c r="D84">
        <v>0.31413612565444998</v>
      </c>
      <c r="E84" s="3">
        <v>5.2138181316354303E-2</v>
      </c>
      <c r="F84" t="s">
        <v>6603</v>
      </c>
      <c r="G84">
        <v>835</v>
      </c>
      <c r="H84">
        <v>7</v>
      </c>
      <c r="I84">
        <v>15263</v>
      </c>
      <c r="J84" s="5">
        <v>7.83387510692899</v>
      </c>
      <c r="K84" s="3">
        <v>1</v>
      </c>
      <c r="L84" s="3">
        <v>1</v>
      </c>
      <c r="M84" s="3">
        <v>1</v>
      </c>
    </row>
    <row r="85" spans="1:13" x14ac:dyDescent="0.25">
      <c r="A85" t="s">
        <v>26</v>
      </c>
      <c r="B85" t="s">
        <v>6604</v>
      </c>
      <c r="C85">
        <v>3</v>
      </c>
      <c r="D85">
        <v>0.31413612565444998</v>
      </c>
      <c r="E85" s="3">
        <v>5.2888860530516002E-2</v>
      </c>
      <c r="F85" t="s">
        <v>6605</v>
      </c>
      <c r="G85">
        <v>779</v>
      </c>
      <c r="H85">
        <v>7</v>
      </c>
      <c r="I85">
        <v>14126</v>
      </c>
      <c r="J85" s="5">
        <v>7.7715019255455697</v>
      </c>
      <c r="K85" s="3">
        <v>0.99999999989004895</v>
      </c>
      <c r="L85" s="3">
        <v>1</v>
      </c>
      <c r="M85" s="3">
        <v>1</v>
      </c>
    </row>
    <row r="86" spans="1:13" x14ac:dyDescent="0.25">
      <c r="A86" t="s">
        <v>33</v>
      </c>
      <c r="B86" t="s">
        <v>1055</v>
      </c>
      <c r="C86">
        <v>4</v>
      </c>
      <c r="D86">
        <v>0.41884816753926701</v>
      </c>
      <c r="E86" s="3">
        <v>5.3145326686692501E-2</v>
      </c>
      <c r="F86" t="s">
        <v>6606</v>
      </c>
      <c r="G86">
        <v>694</v>
      </c>
      <c r="H86">
        <v>16</v>
      </c>
      <c r="I86">
        <v>12711</v>
      </c>
      <c r="J86" s="5">
        <v>4.5788904899135403</v>
      </c>
      <c r="K86" s="3">
        <v>1</v>
      </c>
      <c r="L86" s="3">
        <v>1</v>
      </c>
      <c r="M86" s="3">
        <v>1</v>
      </c>
    </row>
    <row r="87" spans="1:13" x14ac:dyDescent="0.25">
      <c r="A87" t="s">
        <v>24</v>
      </c>
      <c r="B87" t="s">
        <v>6607</v>
      </c>
      <c r="C87">
        <v>28</v>
      </c>
      <c r="D87">
        <v>2.9319371727748602</v>
      </c>
      <c r="E87" s="3">
        <v>5.32440548528035E-2</v>
      </c>
      <c r="F87" t="s">
        <v>6608</v>
      </c>
      <c r="G87">
        <v>835</v>
      </c>
      <c r="H87">
        <v>356</v>
      </c>
      <c r="I87">
        <v>15263</v>
      </c>
      <c r="J87" s="5">
        <v>1.4376774540806001</v>
      </c>
      <c r="K87" s="3">
        <v>1</v>
      </c>
      <c r="L87" s="3">
        <v>1</v>
      </c>
      <c r="M87" s="3">
        <v>1</v>
      </c>
    </row>
    <row r="88" spans="1:13" x14ac:dyDescent="0.25">
      <c r="A88" t="s">
        <v>24</v>
      </c>
      <c r="B88" t="s">
        <v>6609</v>
      </c>
      <c r="C88">
        <v>17</v>
      </c>
      <c r="D88">
        <v>1.78010471204188</v>
      </c>
      <c r="E88" s="3">
        <v>5.4650572749235099E-2</v>
      </c>
      <c r="F88" t="s">
        <v>6573</v>
      </c>
      <c r="G88">
        <v>835</v>
      </c>
      <c r="H88">
        <v>189</v>
      </c>
      <c r="I88">
        <v>15263</v>
      </c>
      <c r="J88" s="5">
        <v>1.6441466273801599</v>
      </c>
      <c r="K88" s="3">
        <v>1</v>
      </c>
      <c r="L88" s="3">
        <v>1</v>
      </c>
      <c r="M88" s="3">
        <v>1</v>
      </c>
    </row>
    <row r="89" spans="1:13" x14ac:dyDescent="0.25">
      <c r="A89" t="s">
        <v>13</v>
      </c>
      <c r="B89" t="s">
        <v>3649</v>
      </c>
      <c r="C89">
        <v>9</v>
      </c>
      <c r="D89">
        <v>0.94240837696335</v>
      </c>
      <c r="E89" s="3">
        <v>5.5180186076589297E-2</v>
      </c>
      <c r="F89" t="s">
        <v>6610</v>
      </c>
      <c r="G89">
        <v>327</v>
      </c>
      <c r="H89">
        <v>82</v>
      </c>
      <c r="I89">
        <v>6425</v>
      </c>
      <c r="J89" s="5">
        <v>2.1565227120161099</v>
      </c>
      <c r="K89" s="3">
        <v>0.99999908693199802</v>
      </c>
      <c r="L89" s="3">
        <v>1</v>
      </c>
      <c r="M89" s="3">
        <v>1</v>
      </c>
    </row>
    <row r="90" spans="1:13" x14ac:dyDescent="0.25">
      <c r="A90" t="s">
        <v>537</v>
      </c>
      <c r="B90" t="s">
        <v>6611</v>
      </c>
      <c r="C90">
        <v>6</v>
      </c>
      <c r="D90">
        <v>0.62827225130889996</v>
      </c>
      <c r="E90" s="3">
        <v>5.6613676353003399E-2</v>
      </c>
      <c r="F90" t="s">
        <v>6612</v>
      </c>
      <c r="G90">
        <v>80</v>
      </c>
      <c r="H90">
        <v>40</v>
      </c>
      <c r="I90">
        <v>1489</v>
      </c>
      <c r="J90" s="5">
        <v>2.7918750000000001</v>
      </c>
      <c r="K90" s="3">
        <v>0.72255898098919502</v>
      </c>
      <c r="L90" s="3">
        <v>0.59444360170653499</v>
      </c>
      <c r="M90" s="3">
        <v>0.59444360170653499</v>
      </c>
    </row>
    <row r="91" spans="1:13" x14ac:dyDescent="0.25">
      <c r="A91" t="s">
        <v>21</v>
      </c>
      <c r="B91" t="s">
        <v>1825</v>
      </c>
      <c r="C91">
        <v>16</v>
      </c>
      <c r="D91">
        <v>1.6753926701570601</v>
      </c>
      <c r="E91" s="3">
        <v>5.8360332505048997E-2</v>
      </c>
      <c r="F91" t="s">
        <v>6613</v>
      </c>
      <c r="G91">
        <v>448</v>
      </c>
      <c r="H91">
        <v>172</v>
      </c>
      <c r="I91">
        <v>7977</v>
      </c>
      <c r="J91" s="5">
        <v>1.656353820598</v>
      </c>
      <c r="K91" s="3">
        <v>0.99999997329601098</v>
      </c>
      <c r="L91" s="3">
        <v>1</v>
      </c>
      <c r="M91" s="3">
        <v>1</v>
      </c>
    </row>
    <row r="92" spans="1:13" x14ac:dyDescent="0.25">
      <c r="A92" t="s">
        <v>220</v>
      </c>
      <c r="B92" t="s">
        <v>6614</v>
      </c>
      <c r="C92">
        <v>6</v>
      </c>
      <c r="D92">
        <v>0.62827225130889996</v>
      </c>
      <c r="E92" s="3">
        <v>5.9935627306253798E-2</v>
      </c>
      <c r="F92" t="s">
        <v>6615</v>
      </c>
      <c r="G92">
        <v>322</v>
      </c>
      <c r="H92">
        <v>38</v>
      </c>
      <c r="I92">
        <v>5701</v>
      </c>
      <c r="J92" s="5">
        <v>2.79552141222621</v>
      </c>
      <c r="K92" s="3">
        <v>1</v>
      </c>
      <c r="L92" s="3">
        <v>1</v>
      </c>
      <c r="M92" s="3">
        <v>1</v>
      </c>
    </row>
    <row r="93" spans="1:13" x14ac:dyDescent="0.25">
      <c r="A93" t="s">
        <v>16</v>
      </c>
      <c r="B93" t="s">
        <v>6616</v>
      </c>
      <c r="C93">
        <v>21</v>
      </c>
      <c r="D93">
        <v>2.1989528795811499</v>
      </c>
      <c r="E93" s="3">
        <v>6.0749329588149603E-2</v>
      </c>
      <c r="F93" t="s">
        <v>6617</v>
      </c>
      <c r="G93">
        <v>894</v>
      </c>
      <c r="H93">
        <v>249</v>
      </c>
      <c r="I93">
        <v>16137</v>
      </c>
      <c r="J93" s="5">
        <v>1.5223174577504599</v>
      </c>
      <c r="K93" s="3">
        <v>0.99999998357471398</v>
      </c>
      <c r="L93" s="3">
        <v>1</v>
      </c>
      <c r="M93" s="3">
        <v>1</v>
      </c>
    </row>
    <row r="94" spans="1:13" x14ac:dyDescent="0.25">
      <c r="A94" t="s">
        <v>33</v>
      </c>
      <c r="B94" t="s">
        <v>6618</v>
      </c>
      <c r="C94">
        <v>4</v>
      </c>
      <c r="D94">
        <v>0.41884816753926701</v>
      </c>
      <c r="E94" s="3">
        <v>6.2005724073944897E-2</v>
      </c>
      <c r="F94" t="s">
        <v>6619</v>
      </c>
      <c r="G94">
        <v>694</v>
      </c>
      <c r="H94">
        <v>17</v>
      </c>
      <c r="I94">
        <v>12711</v>
      </c>
      <c r="J94" s="5">
        <v>4.3095439905068602</v>
      </c>
      <c r="K94" s="3">
        <v>1</v>
      </c>
      <c r="L94" s="3">
        <v>1</v>
      </c>
      <c r="M94" s="3">
        <v>1</v>
      </c>
    </row>
    <row r="95" spans="1:13" x14ac:dyDescent="0.25">
      <c r="A95" t="s">
        <v>24</v>
      </c>
      <c r="B95" t="s">
        <v>5167</v>
      </c>
      <c r="C95">
        <v>4</v>
      </c>
      <c r="D95">
        <v>0.41884816753926701</v>
      </c>
      <c r="E95" s="3">
        <v>6.2364757225403203E-2</v>
      </c>
      <c r="F95" t="s">
        <v>6620</v>
      </c>
      <c r="G95">
        <v>835</v>
      </c>
      <c r="H95">
        <v>17</v>
      </c>
      <c r="I95">
        <v>15263</v>
      </c>
      <c r="J95" s="5">
        <v>4.3009510390982699</v>
      </c>
      <c r="K95" s="3">
        <v>1</v>
      </c>
      <c r="L95" s="3">
        <v>1</v>
      </c>
      <c r="M95" s="3">
        <v>1</v>
      </c>
    </row>
    <row r="96" spans="1:13" x14ac:dyDescent="0.25">
      <c r="A96" t="s">
        <v>16</v>
      </c>
      <c r="B96" t="s">
        <v>6621</v>
      </c>
      <c r="C96">
        <v>4</v>
      </c>
      <c r="D96">
        <v>0.41884816753926701</v>
      </c>
      <c r="E96" s="3">
        <v>6.4316810573673999E-2</v>
      </c>
      <c r="F96" t="s">
        <v>6622</v>
      </c>
      <c r="G96">
        <v>894</v>
      </c>
      <c r="H96">
        <v>17</v>
      </c>
      <c r="I96">
        <v>16137</v>
      </c>
      <c r="J96" s="5">
        <v>4.2471377812870097</v>
      </c>
      <c r="K96" s="3">
        <v>0.99999999446847898</v>
      </c>
      <c r="L96" s="3">
        <v>1</v>
      </c>
      <c r="M96" s="3">
        <v>1</v>
      </c>
    </row>
    <row r="97" spans="1:13" x14ac:dyDescent="0.25">
      <c r="A97" t="s">
        <v>16</v>
      </c>
      <c r="B97" t="s">
        <v>5544</v>
      </c>
      <c r="C97">
        <v>5</v>
      </c>
      <c r="D97">
        <v>0.52356020942408299</v>
      </c>
      <c r="E97" s="3">
        <v>6.6341541701692E-2</v>
      </c>
      <c r="F97" t="s">
        <v>6623</v>
      </c>
      <c r="G97">
        <v>894</v>
      </c>
      <c r="H97">
        <v>28</v>
      </c>
      <c r="I97">
        <v>16137</v>
      </c>
      <c r="J97" s="5">
        <v>3.2232742090124602</v>
      </c>
      <c r="K97" s="3">
        <v>0.99999999702300302</v>
      </c>
      <c r="L97" s="3">
        <v>1</v>
      </c>
      <c r="M97" s="3">
        <v>1</v>
      </c>
    </row>
    <row r="98" spans="1:13" x14ac:dyDescent="0.25">
      <c r="A98" t="s">
        <v>48</v>
      </c>
      <c r="B98" t="s">
        <v>6624</v>
      </c>
      <c r="C98">
        <v>4</v>
      </c>
      <c r="D98">
        <v>0.41884816753926701</v>
      </c>
      <c r="E98" s="3">
        <v>6.6753826388416093E-2</v>
      </c>
      <c r="F98" t="s">
        <v>6625</v>
      </c>
      <c r="G98">
        <v>633</v>
      </c>
      <c r="H98">
        <v>18</v>
      </c>
      <c r="I98">
        <v>11928</v>
      </c>
      <c r="J98" s="5">
        <v>4.1874670879410196</v>
      </c>
      <c r="K98" s="3">
        <v>1</v>
      </c>
      <c r="L98" s="3">
        <v>1</v>
      </c>
      <c r="M98" s="3">
        <v>1</v>
      </c>
    </row>
    <row r="99" spans="1:13" x14ac:dyDescent="0.25">
      <c r="A99" t="s">
        <v>33</v>
      </c>
      <c r="B99" t="s">
        <v>6626</v>
      </c>
      <c r="C99">
        <v>3</v>
      </c>
      <c r="D99">
        <v>0.31413612565444998</v>
      </c>
      <c r="E99" s="3">
        <v>6.6775080306463494E-2</v>
      </c>
      <c r="F99" t="s">
        <v>6627</v>
      </c>
      <c r="G99">
        <v>694</v>
      </c>
      <c r="H99">
        <v>8</v>
      </c>
      <c r="I99">
        <v>12711</v>
      </c>
      <c r="J99" s="5">
        <v>6.8683357348703096</v>
      </c>
      <c r="K99" s="3">
        <v>1</v>
      </c>
      <c r="L99" s="3">
        <v>1</v>
      </c>
      <c r="M99" s="3">
        <v>1</v>
      </c>
    </row>
    <row r="100" spans="1:13" x14ac:dyDescent="0.25">
      <c r="A100" t="s">
        <v>33</v>
      </c>
      <c r="B100" t="s">
        <v>1579</v>
      </c>
      <c r="C100">
        <v>3</v>
      </c>
      <c r="D100">
        <v>0.31413612565444998</v>
      </c>
      <c r="E100" s="3">
        <v>6.6775080306463494E-2</v>
      </c>
      <c r="F100" t="s">
        <v>6628</v>
      </c>
      <c r="G100">
        <v>694</v>
      </c>
      <c r="H100">
        <v>8</v>
      </c>
      <c r="I100">
        <v>12711</v>
      </c>
      <c r="J100" s="5">
        <v>6.8683357348703096</v>
      </c>
      <c r="K100" s="3">
        <v>1</v>
      </c>
      <c r="L100" s="3">
        <v>1</v>
      </c>
      <c r="M100" s="3">
        <v>1</v>
      </c>
    </row>
    <row r="101" spans="1:13" x14ac:dyDescent="0.25">
      <c r="A101" t="s">
        <v>33</v>
      </c>
      <c r="B101" t="s">
        <v>6629</v>
      </c>
      <c r="C101">
        <v>3</v>
      </c>
      <c r="D101">
        <v>0.31413612565444998</v>
      </c>
      <c r="E101" s="3">
        <v>6.6775080306463494E-2</v>
      </c>
      <c r="F101" t="s">
        <v>6630</v>
      </c>
      <c r="G101">
        <v>694</v>
      </c>
      <c r="H101">
        <v>8</v>
      </c>
      <c r="I101">
        <v>12711</v>
      </c>
      <c r="J101" s="5">
        <v>6.8683357348703096</v>
      </c>
      <c r="K101" s="3">
        <v>1</v>
      </c>
      <c r="L101" s="3">
        <v>1</v>
      </c>
      <c r="M101" s="3">
        <v>1</v>
      </c>
    </row>
    <row r="102" spans="1:13" x14ac:dyDescent="0.25">
      <c r="A102" t="s">
        <v>33</v>
      </c>
      <c r="B102" t="s">
        <v>6631</v>
      </c>
      <c r="C102">
        <v>3</v>
      </c>
      <c r="D102">
        <v>0.31413612565444998</v>
      </c>
      <c r="E102" s="3">
        <v>6.6775080306463494E-2</v>
      </c>
      <c r="F102" t="s">
        <v>6632</v>
      </c>
      <c r="G102">
        <v>694</v>
      </c>
      <c r="H102">
        <v>8</v>
      </c>
      <c r="I102">
        <v>12711</v>
      </c>
      <c r="J102" s="5">
        <v>6.8683357348703096</v>
      </c>
      <c r="K102" s="3">
        <v>1</v>
      </c>
      <c r="L102" s="3">
        <v>1</v>
      </c>
      <c r="M102" s="3">
        <v>1</v>
      </c>
    </row>
    <row r="103" spans="1:13" x14ac:dyDescent="0.25">
      <c r="A103" t="s">
        <v>33</v>
      </c>
      <c r="B103" t="s">
        <v>6633</v>
      </c>
      <c r="C103">
        <v>3</v>
      </c>
      <c r="D103">
        <v>0.31413612565444998</v>
      </c>
      <c r="E103" s="3">
        <v>6.6775080306463494E-2</v>
      </c>
      <c r="F103" t="s">
        <v>6634</v>
      </c>
      <c r="G103">
        <v>694</v>
      </c>
      <c r="H103">
        <v>8</v>
      </c>
      <c r="I103">
        <v>12711</v>
      </c>
      <c r="J103" s="5">
        <v>6.8683357348703096</v>
      </c>
      <c r="K103" s="3">
        <v>1</v>
      </c>
      <c r="L103" s="3">
        <v>1</v>
      </c>
      <c r="M103" s="3">
        <v>1</v>
      </c>
    </row>
    <row r="104" spans="1:13" x14ac:dyDescent="0.25">
      <c r="A104" t="s">
        <v>26</v>
      </c>
      <c r="B104" t="s">
        <v>2007</v>
      </c>
      <c r="C104">
        <v>14</v>
      </c>
      <c r="D104">
        <v>1.4659685863874301</v>
      </c>
      <c r="E104" s="3">
        <v>7.0395693317354693E-2</v>
      </c>
      <c r="F104" t="s">
        <v>6635</v>
      </c>
      <c r="G104">
        <v>779</v>
      </c>
      <c r="H104">
        <v>150</v>
      </c>
      <c r="I104">
        <v>14126</v>
      </c>
      <c r="J104" s="5">
        <v>1.69246041934103</v>
      </c>
      <c r="K104" s="3">
        <v>0.99999999999995803</v>
      </c>
      <c r="L104" s="3">
        <v>1</v>
      </c>
      <c r="M104" s="3">
        <v>1</v>
      </c>
    </row>
    <row r="105" spans="1:13" x14ac:dyDescent="0.25">
      <c r="A105" t="s">
        <v>33</v>
      </c>
      <c r="B105" t="s">
        <v>6636</v>
      </c>
      <c r="C105">
        <v>6</v>
      </c>
      <c r="D105">
        <v>0.62827225130889996</v>
      </c>
      <c r="E105" s="3">
        <v>7.0511446781488393E-2</v>
      </c>
      <c r="F105" t="s">
        <v>6637</v>
      </c>
      <c r="G105">
        <v>694</v>
      </c>
      <c r="H105">
        <v>41</v>
      </c>
      <c r="I105">
        <v>12711</v>
      </c>
      <c r="J105" s="5">
        <v>2.6803261404371899</v>
      </c>
      <c r="K105" s="3">
        <v>1</v>
      </c>
      <c r="L105" s="3">
        <v>1</v>
      </c>
      <c r="M105" s="3">
        <v>1</v>
      </c>
    </row>
    <row r="106" spans="1:13" x14ac:dyDescent="0.25">
      <c r="A106" t="s">
        <v>33</v>
      </c>
      <c r="B106" t="s">
        <v>1820</v>
      </c>
      <c r="C106">
        <v>5</v>
      </c>
      <c r="D106">
        <v>0.52356020942408299</v>
      </c>
      <c r="E106" s="3">
        <v>7.0548447470563394E-2</v>
      </c>
      <c r="F106" t="s">
        <v>6638</v>
      </c>
      <c r="G106">
        <v>694</v>
      </c>
      <c r="H106">
        <v>29</v>
      </c>
      <c r="I106">
        <v>12711</v>
      </c>
      <c r="J106" s="5">
        <v>3.1578555102852</v>
      </c>
      <c r="K106" s="3">
        <v>1</v>
      </c>
      <c r="L106" s="3">
        <v>1</v>
      </c>
      <c r="M106" s="3">
        <v>1</v>
      </c>
    </row>
    <row r="107" spans="1:13" x14ac:dyDescent="0.25">
      <c r="A107" t="s">
        <v>48</v>
      </c>
      <c r="B107" t="s">
        <v>339</v>
      </c>
      <c r="C107">
        <v>18</v>
      </c>
      <c r="D107">
        <v>1.8848167539267</v>
      </c>
      <c r="E107" s="3">
        <v>7.6142485173697705E-2</v>
      </c>
      <c r="F107" t="s">
        <v>6639</v>
      </c>
      <c r="G107">
        <v>633</v>
      </c>
      <c r="H107">
        <v>220</v>
      </c>
      <c r="I107">
        <v>11928</v>
      </c>
      <c r="J107" s="5">
        <v>1.54174924601464</v>
      </c>
      <c r="K107" s="3">
        <v>1</v>
      </c>
      <c r="L107" s="3">
        <v>1</v>
      </c>
      <c r="M107" s="3">
        <v>1</v>
      </c>
    </row>
    <row r="108" spans="1:13" x14ac:dyDescent="0.25">
      <c r="A108" t="s">
        <v>48</v>
      </c>
      <c r="B108" t="s">
        <v>2106</v>
      </c>
      <c r="C108">
        <v>12</v>
      </c>
      <c r="D108">
        <v>1.2565445026177999</v>
      </c>
      <c r="E108" s="3">
        <v>7.7043650491430096E-2</v>
      </c>
      <c r="F108" t="s">
        <v>6640</v>
      </c>
      <c r="G108">
        <v>633</v>
      </c>
      <c r="H108">
        <v>128</v>
      </c>
      <c r="I108">
        <v>11928</v>
      </c>
      <c r="J108" s="5">
        <v>1.7665876777251099</v>
      </c>
      <c r="K108" s="3">
        <v>1</v>
      </c>
      <c r="L108" s="3">
        <v>1</v>
      </c>
      <c r="M108" s="3">
        <v>1</v>
      </c>
    </row>
    <row r="109" spans="1:13" x14ac:dyDescent="0.25">
      <c r="A109" t="s">
        <v>13</v>
      </c>
      <c r="B109" t="s">
        <v>6641</v>
      </c>
      <c r="C109">
        <v>16</v>
      </c>
      <c r="D109">
        <v>1.6753926701570601</v>
      </c>
      <c r="E109" s="3">
        <v>7.7224142762972806E-2</v>
      </c>
      <c r="F109" t="s">
        <v>6642</v>
      </c>
      <c r="G109">
        <v>327</v>
      </c>
      <c r="H109">
        <v>198</v>
      </c>
      <c r="I109">
        <v>6425</v>
      </c>
      <c r="J109" s="5">
        <v>1.5877428721465401</v>
      </c>
      <c r="K109" s="3">
        <v>0.99999999719085098</v>
      </c>
      <c r="L109" s="3">
        <v>1</v>
      </c>
      <c r="M109" s="3">
        <v>1</v>
      </c>
    </row>
    <row r="110" spans="1:13" x14ac:dyDescent="0.25">
      <c r="A110" t="s">
        <v>33</v>
      </c>
      <c r="B110" t="s">
        <v>491</v>
      </c>
      <c r="C110">
        <v>5</v>
      </c>
      <c r="D110">
        <v>0.52356020942408299</v>
      </c>
      <c r="E110" s="3">
        <v>7.8052603894687905E-2</v>
      </c>
      <c r="F110" t="s">
        <v>6643</v>
      </c>
      <c r="G110">
        <v>694</v>
      </c>
      <c r="H110">
        <v>30</v>
      </c>
      <c r="I110">
        <v>12711</v>
      </c>
      <c r="J110" s="5">
        <v>3.0525936599423602</v>
      </c>
      <c r="K110" s="3">
        <v>1</v>
      </c>
      <c r="L110" s="3">
        <v>1</v>
      </c>
      <c r="M110" s="3">
        <v>1</v>
      </c>
    </row>
    <row r="111" spans="1:13" x14ac:dyDescent="0.25">
      <c r="A111" t="s">
        <v>24</v>
      </c>
      <c r="B111" t="s">
        <v>118</v>
      </c>
      <c r="C111">
        <v>7</v>
      </c>
      <c r="D111">
        <v>0.73298429319371705</v>
      </c>
      <c r="E111" s="3">
        <v>7.8387365287457503E-2</v>
      </c>
      <c r="F111" t="s">
        <v>6511</v>
      </c>
      <c r="G111">
        <v>835</v>
      </c>
      <c r="H111">
        <v>55</v>
      </c>
      <c r="I111">
        <v>15263</v>
      </c>
      <c r="J111" s="5">
        <v>2.3264235166031502</v>
      </c>
      <c r="K111" s="3">
        <v>1</v>
      </c>
      <c r="L111" s="3">
        <v>1</v>
      </c>
      <c r="M111" s="3">
        <v>1</v>
      </c>
    </row>
    <row r="112" spans="1:13" x14ac:dyDescent="0.25">
      <c r="A112" t="s">
        <v>48</v>
      </c>
      <c r="B112" t="s">
        <v>6644</v>
      </c>
      <c r="C112">
        <v>3</v>
      </c>
      <c r="D112">
        <v>0.31413612565444998</v>
      </c>
      <c r="E112" s="3">
        <v>7.8790359355558198E-2</v>
      </c>
      <c r="F112" t="s">
        <v>6645</v>
      </c>
      <c r="G112">
        <v>633</v>
      </c>
      <c r="H112">
        <v>9</v>
      </c>
      <c r="I112">
        <v>11928</v>
      </c>
      <c r="J112" s="5">
        <v>6.2812006319115303</v>
      </c>
      <c r="K112" s="3">
        <v>1</v>
      </c>
      <c r="L112" s="3">
        <v>1</v>
      </c>
      <c r="M112" s="3">
        <v>1</v>
      </c>
    </row>
    <row r="113" spans="1:13" x14ac:dyDescent="0.25">
      <c r="A113" t="s">
        <v>48</v>
      </c>
      <c r="B113" t="s">
        <v>1630</v>
      </c>
      <c r="C113">
        <v>5</v>
      </c>
      <c r="D113">
        <v>0.52356020942408299</v>
      </c>
      <c r="E113" s="3">
        <v>7.91733354434139E-2</v>
      </c>
      <c r="F113" t="s">
        <v>6646</v>
      </c>
      <c r="G113">
        <v>633</v>
      </c>
      <c r="H113">
        <v>31</v>
      </c>
      <c r="I113">
        <v>11928</v>
      </c>
      <c r="J113" s="5">
        <v>3.03929062834428</v>
      </c>
      <c r="K113" s="3">
        <v>1</v>
      </c>
      <c r="L113" s="3">
        <v>1</v>
      </c>
      <c r="M113" s="3">
        <v>1</v>
      </c>
    </row>
    <row r="114" spans="1:13" x14ac:dyDescent="0.25">
      <c r="A114" t="s">
        <v>21</v>
      </c>
      <c r="B114" t="s">
        <v>144</v>
      </c>
      <c r="C114">
        <v>7</v>
      </c>
      <c r="D114">
        <v>0.73298429319371705</v>
      </c>
      <c r="E114" s="3">
        <v>7.9994440297358305E-2</v>
      </c>
      <c r="F114" t="s">
        <v>6511</v>
      </c>
      <c r="G114">
        <v>448</v>
      </c>
      <c r="H114">
        <v>54</v>
      </c>
      <c r="I114">
        <v>7977</v>
      </c>
      <c r="J114" s="5">
        <v>2.3081597222222201</v>
      </c>
      <c r="K114" s="3">
        <v>0.99999999996843303</v>
      </c>
      <c r="L114" s="3">
        <v>1</v>
      </c>
      <c r="M114" s="3">
        <v>1</v>
      </c>
    </row>
    <row r="115" spans="1:13" x14ac:dyDescent="0.25">
      <c r="A115" t="s">
        <v>26</v>
      </c>
      <c r="B115" t="s">
        <v>4888</v>
      </c>
      <c r="C115">
        <v>7</v>
      </c>
      <c r="D115">
        <v>0.73298429319371705</v>
      </c>
      <c r="E115" s="3">
        <v>8.0717746454739003E-2</v>
      </c>
      <c r="F115" t="s">
        <v>6647</v>
      </c>
      <c r="G115">
        <v>779</v>
      </c>
      <c r="H115">
        <v>55</v>
      </c>
      <c r="I115">
        <v>14126</v>
      </c>
      <c r="J115" s="5">
        <v>2.30790057182868</v>
      </c>
      <c r="K115" s="3">
        <v>0.999999999999999</v>
      </c>
      <c r="L115" s="3">
        <v>1</v>
      </c>
      <c r="M115" s="3">
        <v>1</v>
      </c>
    </row>
    <row r="116" spans="1:13" x14ac:dyDescent="0.25">
      <c r="A116" t="s">
        <v>33</v>
      </c>
      <c r="B116" t="s">
        <v>5126</v>
      </c>
      <c r="C116">
        <v>3</v>
      </c>
      <c r="D116">
        <v>0.31413612565444998</v>
      </c>
      <c r="E116" s="3">
        <v>8.2830013815544098E-2</v>
      </c>
      <c r="F116" t="s">
        <v>6648</v>
      </c>
      <c r="G116">
        <v>694</v>
      </c>
      <c r="H116">
        <v>9</v>
      </c>
      <c r="I116">
        <v>12711</v>
      </c>
      <c r="J116" s="5">
        <v>6.1051873198847204</v>
      </c>
      <c r="K116" s="3">
        <v>1</v>
      </c>
      <c r="L116" s="3">
        <v>1</v>
      </c>
      <c r="M116" s="3">
        <v>1</v>
      </c>
    </row>
    <row r="117" spans="1:13" x14ac:dyDescent="0.25">
      <c r="A117" t="s">
        <v>33</v>
      </c>
      <c r="B117" t="s">
        <v>6649</v>
      </c>
      <c r="C117">
        <v>3</v>
      </c>
      <c r="D117">
        <v>0.31413612565444998</v>
      </c>
      <c r="E117" s="3">
        <v>8.2830013815544098E-2</v>
      </c>
      <c r="F117" t="s">
        <v>6650</v>
      </c>
      <c r="G117">
        <v>694</v>
      </c>
      <c r="H117">
        <v>9</v>
      </c>
      <c r="I117">
        <v>12711</v>
      </c>
      <c r="J117" s="5">
        <v>6.1051873198847204</v>
      </c>
      <c r="K117" s="3">
        <v>1</v>
      </c>
      <c r="L117" s="3">
        <v>1</v>
      </c>
      <c r="M117" s="3">
        <v>1</v>
      </c>
    </row>
    <row r="118" spans="1:13" x14ac:dyDescent="0.25">
      <c r="A118" t="s">
        <v>24</v>
      </c>
      <c r="B118" t="s">
        <v>3326</v>
      </c>
      <c r="C118">
        <v>3</v>
      </c>
      <c r="D118">
        <v>0.31413612565444998</v>
      </c>
      <c r="E118" s="3">
        <v>8.3164180253595898E-2</v>
      </c>
      <c r="F118" t="s">
        <v>6651</v>
      </c>
      <c r="G118">
        <v>835</v>
      </c>
      <c r="H118">
        <v>9</v>
      </c>
      <c r="I118">
        <v>15263</v>
      </c>
      <c r="J118" s="5">
        <v>6.0930139720558802</v>
      </c>
      <c r="K118" s="3">
        <v>1</v>
      </c>
      <c r="L118" s="3">
        <v>1</v>
      </c>
      <c r="M118" s="3">
        <v>1</v>
      </c>
    </row>
    <row r="119" spans="1:13" x14ac:dyDescent="0.25">
      <c r="A119" t="s">
        <v>24</v>
      </c>
      <c r="B119" t="s">
        <v>6652</v>
      </c>
      <c r="C119">
        <v>3</v>
      </c>
      <c r="D119">
        <v>0.31413612565444998</v>
      </c>
      <c r="E119" s="3">
        <v>8.3164180253595898E-2</v>
      </c>
      <c r="F119" t="s">
        <v>6645</v>
      </c>
      <c r="G119">
        <v>835</v>
      </c>
      <c r="H119">
        <v>9</v>
      </c>
      <c r="I119">
        <v>15263</v>
      </c>
      <c r="J119" s="5">
        <v>6.0930139720558802</v>
      </c>
      <c r="K119" s="3">
        <v>1</v>
      </c>
      <c r="L119" s="3">
        <v>1</v>
      </c>
      <c r="M119" s="3">
        <v>1</v>
      </c>
    </row>
    <row r="120" spans="1:13" x14ac:dyDescent="0.25">
      <c r="A120" t="s">
        <v>13</v>
      </c>
      <c r="B120" t="s">
        <v>664</v>
      </c>
      <c r="C120">
        <v>5</v>
      </c>
      <c r="D120">
        <v>0.52356020942408299</v>
      </c>
      <c r="E120" s="3">
        <v>8.3756443968699107E-2</v>
      </c>
      <c r="F120" t="s">
        <v>6653</v>
      </c>
      <c r="G120">
        <v>327</v>
      </c>
      <c r="H120">
        <v>33</v>
      </c>
      <c r="I120">
        <v>6425</v>
      </c>
      <c r="J120" s="5">
        <v>2.9770178852747602</v>
      </c>
      <c r="K120" s="3">
        <v>0.99999999950719098</v>
      </c>
      <c r="L120" s="3">
        <v>1</v>
      </c>
      <c r="M120" s="3">
        <v>1</v>
      </c>
    </row>
    <row r="121" spans="1:13" x14ac:dyDescent="0.25">
      <c r="A121" t="s">
        <v>220</v>
      </c>
      <c r="B121" t="s">
        <v>6654</v>
      </c>
      <c r="C121">
        <v>9</v>
      </c>
      <c r="D121">
        <v>0.94240837696335</v>
      </c>
      <c r="E121" s="3">
        <v>8.4156230658978606E-2</v>
      </c>
      <c r="F121" t="s">
        <v>6655</v>
      </c>
      <c r="G121">
        <v>322</v>
      </c>
      <c r="H121">
        <v>81</v>
      </c>
      <c r="I121">
        <v>5701</v>
      </c>
      <c r="J121" s="5">
        <v>1.9672187715665901</v>
      </c>
      <c r="K121" s="3">
        <v>1</v>
      </c>
      <c r="L121" s="3">
        <v>1</v>
      </c>
      <c r="M121" s="3">
        <v>1</v>
      </c>
    </row>
    <row r="122" spans="1:13" x14ac:dyDescent="0.25">
      <c r="A122" t="s">
        <v>24</v>
      </c>
      <c r="B122" t="s">
        <v>3317</v>
      </c>
      <c r="C122">
        <v>23</v>
      </c>
      <c r="D122">
        <v>2.4083769633507801</v>
      </c>
      <c r="E122" s="3">
        <v>8.6724544166267695E-2</v>
      </c>
      <c r="F122" t="s">
        <v>6656</v>
      </c>
      <c r="G122">
        <v>835</v>
      </c>
      <c r="H122">
        <v>295</v>
      </c>
      <c r="I122">
        <v>15263</v>
      </c>
      <c r="J122" s="5">
        <v>1.4251456409215399</v>
      </c>
      <c r="K122" s="3">
        <v>1</v>
      </c>
      <c r="L122" s="3">
        <v>1</v>
      </c>
      <c r="M122" s="3">
        <v>1</v>
      </c>
    </row>
    <row r="123" spans="1:13" x14ac:dyDescent="0.25">
      <c r="A123" t="s">
        <v>21</v>
      </c>
      <c r="B123" t="s">
        <v>6657</v>
      </c>
      <c r="C123">
        <v>3</v>
      </c>
      <c r="D123">
        <v>0.31413612565444998</v>
      </c>
      <c r="E123" s="3">
        <v>8.68489304846215E-2</v>
      </c>
      <c r="F123" t="s">
        <v>6645</v>
      </c>
      <c r="G123">
        <v>448</v>
      </c>
      <c r="H123">
        <v>9</v>
      </c>
      <c r="I123">
        <v>7977</v>
      </c>
      <c r="J123" s="5">
        <v>5.9352678571428497</v>
      </c>
      <c r="K123" s="3">
        <v>0.999999999996391</v>
      </c>
      <c r="L123" s="3">
        <v>1</v>
      </c>
      <c r="M123" s="3">
        <v>1</v>
      </c>
    </row>
    <row r="124" spans="1:13" x14ac:dyDescent="0.25">
      <c r="A124" t="s">
        <v>220</v>
      </c>
      <c r="B124" t="s">
        <v>4852</v>
      </c>
      <c r="C124">
        <v>4</v>
      </c>
      <c r="D124">
        <v>0.41884816753926701</v>
      </c>
      <c r="E124" s="3">
        <v>8.7832892467195195E-2</v>
      </c>
      <c r="F124" t="s">
        <v>6658</v>
      </c>
      <c r="G124">
        <v>322</v>
      </c>
      <c r="H124">
        <v>19</v>
      </c>
      <c r="I124">
        <v>5701</v>
      </c>
      <c r="J124" s="5">
        <v>3.7273618829682902</v>
      </c>
      <c r="K124" s="3">
        <v>1</v>
      </c>
      <c r="L124" s="3">
        <v>1</v>
      </c>
      <c r="M124" s="3">
        <v>1</v>
      </c>
    </row>
    <row r="125" spans="1:13" x14ac:dyDescent="0.25">
      <c r="A125" t="s">
        <v>220</v>
      </c>
      <c r="B125" t="s">
        <v>4849</v>
      </c>
      <c r="C125">
        <v>4</v>
      </c>
      <c r="D125">
        <v>0.41884816753926701</v>
      </c>
      <c r="E125" s="3">
        <v>8.7832892467195195E-2</v>
      </c>
      <c r="F125" t="s">
        <v>6658</v>
      </c>
      <c r="G125">
        <v>322</v>
      </c>
      <c r="H125">
        <v>19</v>
      </c>
      <c r="I125">
        <v>5701</v>
      </c>
      <c r="J125" s="5">
        <v>3.7273618829682902</v>
      </c>
      <c r="K125" s="3">
        <v>1</v>
      </c>
      <c r="L125" s="3">
        <v>1</v>
      </c>
      <c r="M125" s="3">
        <v>1</v>
      </c>
    </row>
    <row r="126" spans="1:13" x14ac:dyDescent="0.25">
      <c r="A126" t="s">
        <v>26</v>
      </c>
      <c r="B126" t="s">
        <v>200</v>
      </c>
      <c r="C126">
        <v>5</v>
      </c>
      <c r="D126">
        <v>0.52356020942408299</v>
      </c>
      <c r="E126" s="3">
        <v>8.8475722134361307E-2</v>
      </c>
      <c r="F126" t="s">
        <v>6659</v>
      </c>
      <c r="G126">
        <v>779</v>
      </c>
      <c r="H126">
        <v>31</v>
      </c>
      <c r="I126">
        <v>14126</v>
      </c>
      <c r="J126" s="5">
        <v>2.92475878918381</v>
      </c>
      <c r="K126" s="3">
        <v>1</v>
      </c>
      <c r="L126" s="3">
        <v>1</v>
      </c>
      <c r="M126" s="3">
        <v>1</v>
      </c>
    </row>
    <row r="127" spans="1:13" x14ac:dyDescent="0.25">
      <c r="A127" t="s">
        <v>33</v>
      </c>
      <c r="B127" t="s">
        <v>3873</v>
      </c>
      <c r="C127">
        <v>11</v>
      </c>
      <c r="D127">
        <v>1.15183246073298</v>
      </c>
      <c r="E127" s="3">
        <v>8.8562844191271403E-2</v>
      </c>
      <c r="F127" t="s">
        <v>6660</v>
      </c>
      <c r="G127">
        <v>694</v>
      </c>
      <c r="H127">
        <v>113</v>
      </c>
      <c r="I127">
        <v>12711</v>
      </c>
      <c r="J127" s="5">
        <v>1.78293081023182</v>
      </c>
      <c r="K127" s="3">
        <v>1</v>
      </c>
      <c r="L127" s="3">
        <v>1</v>
      </c>
      <c r="M127" s="3">
        <v>1</v>
      </c>
    </row>
    <row r="128" spans="1:13" x14ac:dyDescent="0.25">
      <c r="A128" t="s">
        <v>33</v>
      </c>
      <c r="B128" t="s">
        <v>6661</v>
      </c>
      <c r="C128">
        <v>7</v>
      </c>
      <c r="D128">
        <v>0.73298429319371705</v>
      </c>
      <c r="E128" s="3">
        <v>8.8918489801345493E-2</v>
      </c>
      <c r="F128" t="s">
        <v>6662</v>
      </c>
      <c r="G128">
        <v>694</v>
      </c>
      <c r="H128">
        <v>57</v>
      </c>
      <c r="I128">
        <v>12711</v>
      </c>
      <c r="J128" s="5">
        <v>2.2492795389048901</v>
      </c>
      <c r="K128" s="3">
        <v>1</v>
      </c>
      <c r="L128" s="3">
        <v>1</v>
      </c>
      <c r="M128" s="3">
        <v>1</v>
      </c>
    </row>
    <row r="129" spans="1:13" x14ac:dyDescent="0.25">
      <c r="A129" t="s">
        <v>33</v>
      </c>
      <c r="B129" t="s">
        <v>4166</v>
      </c>
      <c r="C129">
        <v>4</v>
      </c>
      <c r="D129">
        <v>0.41884816753926701</v>
      </c>
      <c r="E129" s="3">
        <v>9.2280769857658998E-2</v>
      </c>
      <c r="F129" t="s">
        <v>6663</v>
      </c>
      <c r="G129">
        <v>694</v>
      </c>
      <c r="H129">
        <v>20</v>
      </c>
      <c r="I129">
        <v>12711</v>
      </c>
      <c r="J129" s="5">
        <v>3.6631123919308299</v>
      </c>
      <c r="K129" s="3">
        <v>1</v>
      </c>
      <c r="L129" s="3">
        <v>1</v>
      </c>
      <c r="M129" s="3">
        <v>1</v>
      </c>
    </row>
    <row r="130" spans="1:13" x14ac:dyDescent="0.25">
      <c r="A130" t="s">
        <v>26</v>
      </c>
      <c r="B130" t="s">
        <v>260</v>
      </c>
      <c r="C130">
        <v>7</v>
      </c>
      <c r="D130">
        <v>0.73298429319371705</v>
      </c>
      <c r="E130" s="3">
        <v>9.2340405376538495E-2</v>
      </c>
      <c r="F130" t="s">
        <v>6664</v>
      </c>
      <c r="G130">
        <v>779</v>
      </c>
      <c r="H130">
        <v>57</v>
      </c>
      <c r="I130">
        <v>14126</v>
      </c>
      <c r="J130" s="5">
        <v>2.22692160439609</v>
      </c>
      <c r="K130" s="3">
        <v>1</v>
      </c>
      <c r="L130" s="3">
        <v>1</v>
      </c>
      <c r="M130" s="3">
        <v>1</v>
      </c>
    </row>
    <row r="131" spans="1:13" x14ac:dyDescent="0.25">
      <c r="A131" t="s">
        <v>24</v>
      </c>
      <c r="B131" t="s">
        <v>6665</v>
      </c>
      <c r="C131">
        <v>4</v>
      </c>
      <c r="D131">
        <v>0.41884816753926701</v>
      </c>
      <c r="E131" s="3">
        <v>9.2785351162022606E-2</v>
      </c>
      <c r="F131" t="s">
        <v>6666</v>
      </c>
      <c r="G131">
        <v>835</v>
      </c>
      <c r="H131">
        <v>20</v>
      </c>
      <c r="I131">
        <v>15263</v>
      </c>
      <c r="J131" s="5">
        <v>3.6558083832335302</v>
      </c>
      <c r="K131" s="3">
        <v>1</v>
      </c>
      <c r="L131" s="3">
        <v>1</v>
      </c>
      <c r="M131" s="3">
        <v>1</v>
      </c>
    </row>
    <row r="132" spans="1:13" x14ac:dyDescent="0.25">
      <c r="A132" t="s">
        <v>13</v>
      </c>
      <c r="B132" t="s">
        <v>6667</v>
      </c>
      <c r="C132">
        <v>7</v>
      </c>
      <c r="D132">
        <v>0.73298429319371705</v>
      </c>
      <c r="E132" s="3">
        <v>9.2949033010513299E-2</v>
      </c>
      <c r="F132" t="s">
        <v>6668</v>
      </c>
      <c r="G132">
        <v>327</v>
      </c>
      <c r="H132">
        <v>62</v>
      </c>
      <c r="I132">
        <v>6425</v>
      </c>
      <c r="J132" s="5">
        <v>2.2183584887047401</v>
      </c>
      <c r="K132" s="3">
        <v>0.999999999958335</v>
      </c>
      <c r="L132" s="3">
        <v>1</v>
      </c>
      <c r="M132" s="3">
        <v>1</v>
      </c>
    </row>
    <row r="133" spans="1:13" x14ac:dyDescent="0.25">
      <c r="A133" t="s">
        <v>16</v>
      </c>
      <c r="B133" t="s">
        <v>3374</v>
      </c>
      <c r="C133">
        <v>12</v>
      </c>
      <c r="D133">
        <v>1.2565445026177999</v>
      </c>
      <c r="E133" s="3">
        <v>9.3588118238121895E-2</v>
      </c>
      <c r="F133" t="s">
        <v>6669</v>
      </c>
      <c r="G133">
        <v>894</v>
      </c>
      <c r="H133">
        <v>127</v>
      </c>
      <c r="I133">
        <v>16137</v>
      </c>
      <c r="J133" s="5">
        <v>1.70554351846958</v>
      </c>
      <c r="K133" s="3">
        <v>0.99999999999937605</v>
      </c>
      <c r="L133" s="3">
        <v>1</v>
      </c>
      <c r="M133" s="3">
        <v>1</v>
      </c>
    </row>
    <row r="134" spans="1:13" x14ac:dyDescent="0.25">
      <c r="A134" t="s">
        <v>33</v>
      </c>
      <c r="B134" t="s">
        <v>3175</v>
      </c>
      <c r="C134">
        <v>5</v>
      </c>
      <c r="D134">
        <v>0.52356020942408299</v>
      </c>
      <c r="E134" s="3">
        <v>9.4192911786820099E-2</v>
      </c>
      <c r="F134" t="s">
        <v>6670</v>
      </c>
      <c r="G134">
        <v>694</v>
      </c>
      <c r="H134">
        <v>32</v>
      </c>
      <c r="I134">
        <v>12711</v>
      </c>
      <c r="J134" s="5">
        <v>2.86180655619596</v>
      </c>
      <c r="K134" s="3">
        <v>1</v>
      </c>
      <c r="L134" s="3">
        <v>1</v>
      </c>
      <c r="M134" s="3">
        <v>1</v>
      </c>
    </row>
    <row r="135" spans="1:13" x14ac:dyDescent="0.25">
      <c r="A135" t="s">
        <v>26</v>
      </c>
      <c r="B135" t="s">
        <v>6671</v>
      </c>
      <c r="C135">
        <v>8</v>
      </c>
      <c r="D135">
        <v>0.83769633507853403</v>
      </c>
      <c r="E135" s="3">
        <v>9.5088075562301602E-2</v>
      </c>
      <c r="F135" t="s">
        <v>6672</v>
      </c>
      <c r="G135">
        <v>779</v>
      </c>
      <c r="H135">
        <v>71</v>
      </c>
      <c r="I135">
        <v>14126</v>
      </c>
      <c r="J135" s="5">
        <v>2.0432117738523501</v>
      </c>
      <c r="K135" s="3">
        <v>1</v>
      </c>
      <c r="L135" s="3">
        <v>1</v>
      </c>
      <c r="M135" s="3">
        <v>1</v>
      </c>
    </row>
    <row r="136" spans="1:13" x14ac:dyDescent="0.25">
      <c r="A136" t="s">
        <v>24</v>
      </c>
      <c r="B136" t="s">
        <v>6673</v>
      </c>
      <c r="C136">
        <v>7</v>
      </c>
      <c r="D136">
        <v>0.73298429319371705</v>
      </c>
      <c r="E136" s="3">
        <v>9.5721356782658001E-2</v>
      </c>
      <c r="F136" t="s">
        <v>6674</v>
      </c>
      <c r="G136">
        <v>835</v>
      </c>
      <c r="H136">
        <v>58</v>
      </c>
      <c r="I136">
        <v>15263</v>
      </c>
      <c r="J136" s="5">
        <v>2.2060912657443699</v>
      </c>
      <c r="K136" s="3">
        <v>1</v>
      </c>
      <c r="L136" s="3">
        <v>1</v>
      </c>
      <c r="M136" s="3">
        <v>1</v>
      </c>
    </row>
    <row r="137" spans="1:13" x14ac:dyDescent="0.25">
      <c r="A137" t="s">
        <v>85</v>
      </c>
      <c r="B137" t="s">
        <v>6675</v>
      </c>
      <c r="C137">
        <v>2</v>
      </c>
      <c r="D137">
        <v>0.20942408376963301</v>
      </c>
      <c r="E137" s="3">
        <v>9.6166071277867304E-2</v>
      </c>
      <c r="F137" t="s">
        <v>6676</v>
      </c>
      <c r="G137">
        <v>73</v>
      </c>
      <c r="H137">
        <v>2</v>
      </c>
      <c r="I137">
        <v>1461</v>
      </c>
      <c r="J137" s="5">
        <v>20.013698630136901</v>
      </c>
      <c r="K137" s="3">
        <v>0.99873569967641895</v>
      </c>
      <c r="L137" s="3">
        <v>1</v>
      </c>
      <c r="M137" s="3">
        <v>1</v>
      </c>
    </row>
    <row r="138" spans="1:13" x14ac:dyDescent="0.25">
      <c r="A138" t="s">
        <v>85</v>
      </c>
      <c r="B138" t="s">
        <v>6677</v>
      </c>
      <c r="C138">
        <v>2</v>
      </c>
      <c r="D138">
        <v>0.20942408376963301</v>
      </c>
      <c r="E138" s="3">
        <v>9.6166071277867304E-2</v>
      </c>
      <c r="F138" t="s">
        <v>6678</v>
      </c>
      <c r="G138">
        <v>73</v>
      </c>
      <c r="H138">
        <v>2</v>
      </c>
      <c r="I138">
        <v>1461</v>
      </c>
      <c r="J138" s="5">
        <v>20.013698630136901</v>
      </c>
      <c r="K138" s="3">
        <v>0.99873569967641895</v>
      </c>
      <c r="L138" s="3">
        <v>1</v>
      </c>
      <c r="M138" s="3">
        <v>1</v>
      </c>
    </row>
    <row r="139" spans="1:13" x14ac:dyDescent="0.25">
      <c r="A139" t="s">
        <v>26</v>
      </c>
      <c r="B139" t="s">
        <v>1771</v>
      </c>
      <c r="C139">
        <v>5</v>
      </c>
      <c r="D139">
        <v>0.52356020942408299</v>
      </c>
      <c r="E139" s="3">
        <v>9.6934082436187896E-2</v>
      </c>
      <c r="F139" t="s">
        <v>6646</v>
      </c>
      <c r="G139">
        <v>779</v>
      </c>
      <c r="H139">
        <v>32</v>
      </c>
      <c r="I139">
        <v>14126</v>
      </c>
      <c r="J139" s="5">
        <v>2.8333600770218199</v>
      </c>
      <c r="K139" s="3">
        <v>1</v>
      </c>
      <c r="L139" s="3">
        <v>1</v>
      </c>
      <c r="M139" s="3">
        <v>1</v>
      </c>
    </row>
    <row r="140" spans="1:13" x14ac:dyDescent="0.25">
      <c r="A140" t="s">
        <v>48</v>
      </c>
      <c r="B140" t="s">
        <v>6679</v>
      </c>
      <c r="C140">
        <v>4</v>
      </c>
      <c r="D140">
        <v>0.41884816753926701</v>
      </c>
      <c r="E140" s="3">
        <v>9.6941830042664601E-2</v>
      </c>
      <c r="F140" t="s">
        <v>6622</v>
      </c>
      <c r="G140">
        <v>633</v>
      </c>
      <c r="H140">
        <v>21</v>
      </c>
      <c r="I140">
        <v>11928</v>
      </c>
      <c r="J140" s="5">
        <v>3.5892575039494399</v>
      </c>
      <c r="K140" s="3">
        <v>1</v>
      </c>
      <c r="L140" s="3">
        <v>1</v>
      </c>
      <c r="M140" s="3">
        <v>1</v>
      </c>
    </row>
    <row r="141" spans="1:13" x14ac:dyDescent="0.25">
      <c r="A141" t="s">
        <v>48</v>
      </c>
      <c r="B141" t="s">
        <v>6680</v>
      </c>
      <c r="C141">
        <v>4</v>
      </c>
      <c r="D141">
        <v>0.41884816753926701</v>
      </c>
      <c r="E141" s="3">
        <v>9.6941830042664601E-2</v>
      </c>
      <c r="F141" t="s">
        <v>6681</v>
      </c>
      <c r="G141">
        <v>633</v>
      </c>
      <c r="H141">
        <v>21</v>
      </c>
      <c r="I141">
        <v>11928</v>
      </c>
      <c r="J141" s="5">
        <v>3.5892575039494399</v>
      </c>
      <c r="K141" s="3">
        <v>1</v>
      </c>
      <c r="L141" s="3">
        <v>1</v>
      </c>
      <c r="M141" s="3">
        <v>1</v>
      </c>
    </row>
    <row r="142" spans="1:13" x14ac:dyDescent="0.25">
      <c r="A142" t="s">
        <v>24</v>
      </c>
      <c r="B142" t="s">
        <v>6682</v>
      </c>
      <c r="C142">
        <v>6</v>
      </c>
      <c r="D142">
        <v>0.62827225130889996</v>
      </c>
      <c r="E142" s="3">
        <v>9.7382013054472305E-2</v>
      </c>
      <c r="F142" t="s">
        <v>6683</v>
      </c>
      <c r="G142">
        <v>835</v>
      </c>
      <c r="H142">
        <v>45</v>
      </c>
      <c r="I142">
        <v>15263</v>
      </c>
      <c r="J142" s="5">
        <v>2.4372055888223501</v>
      </c>
      <c r="K142" s="3">
        <v>1</v>
      </c>
      <c r="L142" s="3">
        <v>1</v>
      </c>
      <c r="M142" s="3">
        <v>1</v>
      </c>
    </row>
    <row r="143" spans="1:13" x14ac:dyDescent="0.25">
      <c r="A143" t="s">
        <v>21</v>
      </c>
      <c r="B143" t="s">
        <v>6684</v>
      </c>
      <c r="C143">
        <v>6</v>
      </c>
      <c r="D143">
        <v>0.62827225130889996</v>
      </c>
      <c r="E143" s="3">
        <v>9.78410687525888E-2</v>
      </c>
      <c r="F143" t="s">
        <v>6683</v>
      </c>
      <c r="G143">
        <v>448</v>
      </c>
      <c r="H143">
        <v>44</v>
      </c>
      <c r="I143">
        <v>7977</v>
      </c>
      <c r="J143" s="5">
        <v>2.42806412337662</v>
      </c>
      <c r="K143" s="3">
        <v>0.99999999999989198</v>
      </c>
      <c r="L143" s="3">
        <v>1</v>
      </c>
      <c r="M143" s="3">
        <v>1</v>
      </c>
    </row>
    <row r="144" spans="1:13" x14ac:dyDescent="0.25">
      <c r="A144" t="s">
        <v>21</v>
      </c>
      <c r="B144" t="s">
        <v>6685</v>
      </c>
      <c r="C144">
        <v>6</v>
      </c>
      <c r="D144">
        <v>0.62827225130889996</v>
      </c>
      <c r="E144" s="3">
        <v>9.78410687525888E-2</v>
      </c>
      <c r="F144" t="s">
        <v>6686</v>
      </c>
      <c r="G144">
        <v>448</v>
      </c>
      <c r="H144">
        <v>44</v>
      </c>
      <c r="I144">
        <v>7977</v>
      </c>
      <c r="J144" s="5">
        <v>2.42806412337662</v>
      </c>
      <c r="K144" s="3">
        <v>0.99999999999989198</v>
      </c>
      <c r="L144" s="3">
        <v>1</v>
      </c>
      <c r="M144" s="3">
        <v>1</v>
      </c>
    </row>
    <row r="145" spans="1:13" x14ac:dyDescent="0.25">
      <c r="A145" t="s">
        <v>33</v>
      </c>
      <c r="B145" t="s">
        <v>6687</v>
      </c>
      <c r="C145">
        <v>3</v>
      </c>
      <c r="D145">
        <v>0.31413612565444998</v>
      </c>
      <c r="E145" s="3">
        <v>9.9909236157273401E-2</v>
      </c>
      <c r="F145" t="s">
        <v>6688</v>
      </c>
      <c r="G145">
        <v>694</v>
      </c>
      <c r="H145">
        <v>10</v>
      </c>
      <c r="I145">
        <v>12711</v>
      </c>
      <c r="J145" s="5">
        <v>5.4946685878962498</v>
      </c>
      <c r="K145" s="3">
        <v>1</v>
      </c>
      <c r="L145" s="3">
        <v>1</v>
      </c>
      <c r="M145" s="3">
        <v>1</v>
      </c>
    </row>
    <row r="146" spans="1:13" x14ac:dyDescent="0.25">
      <c r="A146" t="s">
        <v>33</v>
      </c>
      <c r="B146" t="s">
        <v>3397</v>
      </c>
      <c r="C146">
        <v>3</v>
      </c>
      <c r="D146">
        <v>0.31413612565444998</v>
      </c>
      <c r="E146" s="3">
        <v>9.9909236157273401E-2</v>
      </c>
      <c r="F146" t="s">
        <v>6689</v>
      </c>
      <c r="G146">
        <v>694</v>
      </c>
      <c r="H146">
        <v>10</v>
      </c>
      <c r="I146">
        <v>12711</v>
      </c>
      <c r="J146" s="5">
        <v>5.4946685878962498</v>
      </c>
      <c r="K146" s="3">
        <v>1</v>
      </c>
      <c r="L146" s="3">
        <v>1</v>
      </c>
      <c r="M146" s="3">
        <v>1</v>
      </c>
    </row>
    <row r="147" spans="1:13" x14ac:dyDescent="0.25">
      <c r="A147" t="s">
        <v>33</v>
      </c>
      <c r="B147" t="s">
        <v>6690</v>
      </c>
      <c r="C147">
        <v>3</v>
      </c>
      <c r="D147">
        <v>0.31413612565444998</v>
      </c>
      <c r="E147" s="3">
        <v>9.9909236157273401E-2</v>
      </c>
      <c r="F147" t="s">
        <v>6691</v>
      </c>
      <c r="G147">
        <v>694</v>
      </c>
      <c r="H147">
        <v>10</v>
      </c>
      <c r="I147">
        <v>12711</v>
      </c>
      <c r="J147" s="5">
        <v>5.4946685878962498</v>
      </c>
      <c r="K147" s="3">
        <v>1</v>
      </c>
      <c r="L147" s="3">
        <v>1</v>
      </c>
      <c r="M147" s="3">
        <v>1</v>
      </c>
    </row>
    <row r="148" spans="1:13" x14ac:dyDescent="0.25">
      <c r="A148" t="s">
        <v>16</v>
      </c>
      <c r="B148" t="s">
        <v>6692</v>
      </c>
      <c r="C148">
        <v>11</v>
      </c>
      <c r="D148">
        <v>1.15183246073298</v>
      </c>
      <c r="E148" s="3">
        <v>9.9932704387214397E-2</v>
      </c>
      <c r="F148" t="s">
        <v>6693</v>
      </c>
      <c r="G148">
        <v>894</v>
      </c>
      <c r="H148">
        <v>114</v>
      </c>
      <c r="I148">
        <v>16137</v>
      </c>
      <c r="J148" s="5">
        <v>1.7416990462734001</v>
      </c>
      <c r="K148" s="3">
        <v>0.99999999999991596</v>
      </c>
      <c r="L148" s="3">
        <v>1</v>
      </c>
      <c r="M148" s="3">
        <v>1</v>
      </c>
    </row>
  </sheetData>
  <conditionalFormatting sqref="E1:E1048576">
    <cfRule type="cellIs" priority="1" stopIfTrue="1" operator="greaterThan">
      <formula>0.05</formula>
    </cfRule>
    <cfRule type="colorScale" priority="2">
      <colorScale>
        <cfvo type="num" val="0"/>
        <cfvo type="num" val="0.05"/>
        <color theme="7" tint="-0.499984740745262"/>
        <color theme="7" tint="0.79998168889431442"/>
      </colorScale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M204"/>
  <sheetViews>
    <sheetView tabSelected="1" workbookViewId="0">
      <selection activeCell="A32" sqref="A32"/>
    </sheetView>
  </sheetViews>
  <sheetFormatPr defaultRowHeight="15" x14ac:dyDescent="0.25"/>
  <cols>
    <col min="1" max="1" width="19.7109375" bestFit="1" customWidth="1"/>
    <col min="2" max="2" width="78.85546875" bestFit="1" customWidth="1"/>
    <col min="3" max="3" width="6.28515625" bestFit="1" customWidth="1"/>
    <col min="4" max="4" width="12" bestFit="1" customWidth="1"/>
    <col min="5" max="5" width="12" style="3" bestFit="1" customWidth="1"/>
    <col min="10" max="10" width="9.140625" style="5"/>
    <col min="11" max="13" width="9.140625" style="3"/>
  </cols>
  <sheetData>
    <row r="1" spans="1:13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4" t="s">
        <v>9</v>
      </c>
      <c r="K1" s="2" t="s">
        <v>10</v>
      </c>
      <c r="L1" s="2" t="s">
        <v>11</v>
      </c>
      <c r="M1" s="2" t="s">
        <v>12</v>
      </c>
    </row>
    <row r="2" spans="1:13" x14ac:dyDescent="0.25">
      <c r="A2" t="s">
        <v>21</v>
      </c>
      <c r="B2" t="s">
        <v>1113</v>
      </c>
      <c r="C2">
        <v>13</v>
      </c>
      <c r="D2">
        <v>0.72504182933630701</v>
      </c>
      <c r="E2" s="3">
        <v>1.35240761389211E-7</v>
      </c>
      <c r="F2" t="s">
        <v>6269</v>
      </c>
      <c r="G2">
        <v>761</v>
      </c>
      <c r="H2">
        <v>22</v>
      </c>
      <c r="I2">
        <v>7977</v>
      </c>
      <c r="J2" s="5">
        <v>6.1940628359813603</v>
      </c>
      <c r="K2" s="3">
        <v>5.5311945377556301E-5</v>
      </c>
      <c r="L2" s="3">
        <v>5.5313471408187602E-5</v>
      </c>
      <c r="M2" s="3">
        <v>5.5313471408187602E-5</v>
      </c>
    </row>
    <row r="3" spans="1:13" x14ac:dyDescent="0.25">
      <c r="A3" t="s">
        <v>24</v>
      </c>
      <c r="B3" t="s">
        <v>1115</v>
      </c>
      <c r="C3">
        <v>13</v>
      </c>
      <c r="D3">
        <v>0.72504182933630701</v>
      </c>
      <c r="E3" s="3">
        <v>3.7915453064750102E-7</v>
      </c>
      <c r="F3" t="s">
        <v>6269</v>
      </c>
      <c r="G3">
        <v>1593</v>
      </c>
      <c r="H3">
        <v>22</v>
      </c>
      <c r="I3">
        <v>15263</v>
      </c>
      <c r="J3" s="5">
        <v>5.6616732294698302</v>
      </c>
      <c r="K3" s="3">
        <v>8.4932458381670097E-4</v>
      </c>
      <c r="L3" s="3">
        <v>8.4968530318105099E-4</v>
      </c>
      <c r="M3" s="3">
        <v>8.4968530318105099E-4</v>
      </c>
    </row>
    <row r="4" spans="1:13" x14ac:dyDescent="0.25">
      <c r="A4" t="s">
        <v>26</v>
      </c>
      <c r="B4" t="s">
        <v>1122</v>
      </c>
      <c r="C4">
        <v>13</v>
      </c>
      <c r="D4">
        <v>0.72504182933630701</v>
      </c>
      <c r="E4" s="3">
        <v>7.6805741177345902E-7</v>
      </c>
      <c r="F4" t="s">
        <v>6269</v>
      </c>
      <c r="G4">
        <v>1484</v>
      </c>
      <c r="H4">
        <v>23</v>
      </c>
      <c r="I4">
        <v>14126</v>
      </c>
      <c r="J4" s="5">
        <v>5.3802296964725098</v>
      </c>
      <c r="K4" s="3">
        <v>4.2618118622717E-4</v>
      </c>
      <c r="L4" s="3">
        <v>4.2627186353427001E-4</v>
      </c>
      <c r="M4" s="3">
        <v>4.2627186353427001E-4</v>
      </c>
    </row>
    <row r="5" spans="1:13" x14ac:dyDescent="0.25">
      <c r="A5" t="s">
        <v>16</v>
      </c>
      <c r="B5" t="s">
        <v>1135</v>
      </c>
      <c r="C5">
        <v>72</v>
      </c>
      <c r="D5">
        <v>4.0156162855549304</v>
      </c>
      <c r="E5" s="3">
        <v>1.2371217340323601E-5</v>
      </c>
      <c r="F5" t="s">
        <v>6694</v>
      </c>
      <c r="G5">
        <v>1685</v>
      </c>
      <c r="H5">
        <v>410</v>
      </c>
      <c r="I5">
        <v>16137</v>
      </c>
      <c r="J5" s="5">
        <v>1.6817891003835801</v>
      </c>
      <c r="K5" s="3">
        <v>4.66543198441871E-3</v>
      </c>
      <c r="L5" s="3">
        <v>4.6763201546423296E-3</v>
      </c>
      <c r="M5" s="3">
        <v>4.5278655465584502E-3</v>
      </c>
    </row>
    <row r="6" spans="1:13" x14ac:dyDescent="0.25">
      <c r="A6" t="s">
        <v>26</v>
      </c>
      <c r="B6" t="s">
        <v>337</v>
      </c>
      <c r="C6">
        <v>62</v>
      </c>
      <c r="D6">
        <v>3.4578918014500801</v>
      </c>
      <c r="E6" s="3">
        <v>3.9433947085306501E-5</v>
      </c>
      <c r="F6" t="s">
        <v>6695</v>
      </c>
      <c r="G6">
        <v>1484</v>
      </c>
      <c r="H6">
        <v>348</v>
      </c>
      <c r="I6">
        <v>14126</v>
      </c>
      <c r="J6" s="5">
        <v>1.69589026241596</v>
      </c>
      <c r="K6" s="3">
        <v>2.1648505479405999E-2</v>
      </c>
      <c r="L6" s="3">
        <v>1.09429203161725E-2</v>
      </c>
      <c r="M6" s="3">
        <v>1.09429203161725E-2</v>
      </c>
    </row>
    <row r="7" spans="1:13" x14ac:dyDescent="0.25">
      <c r="A7" t="s">
        <v>220</v>
      </c>
      <c r="B7" t="s">
        <v>1128</v>
      </c>
      <c r="C7">
        <v>8</v>
      </c>
      <c r="D7">
        <v>0.44617958728388102</v>
      </c>
      <c r="E7" s="3">
        <v>9.9648524863402E-5</v>
      </c>
      <c r="F7" t="s">
        <v>6276</v>
      </c>
      <c r="G7">
        <v>637</v>
      </c>
      <c r="H7">
        <v>12</v>
      </c>
      <c r="I7">
        <v>5701</v>
      </c>
      <c r="J7" s="5">
        <v>5.9665096807953901</v>
      </c>
      <c r="K7" s="3">
        <v>0.12943948505932101</v>
      </c>
      <c r="L7" s="3">
        <v>6.9355373304927803E-2</v>
      </c>
      <c r="M7" s="3">
        <v>6.9355373304927803E-2</v>
      </c>
    </row>
    <row r="8" spans="1:13" x14ac:dyDescent="0.25">
      <c r="A8" t="s">
        <v>220</v>
      </c>
      <c r="B8" t="s">
        <v>1130</v>
      </c>
      <c r="C8">
        <v>8</v>
      </c>
      <c r="D8">
        <v>0.44617958728388102</v>
      </c>
      <c r="E8" s="3">
        <v>9.9648524863402E-5</v>
      </c>
      <c r="F8" t="s">
        <v>6276</v>
      </c>
      <c r="G8">
        <v>637</v>
      </c>
      <c r="H8">
        <v>12</v>
      </c>
      <c r="I8">
        <v>5701</v>
      </c>
      <c r="J8" s="5">
        <v>5.9665096807953901</v>
      </c>
      <c r="K8" s="3">
        <v>0.12943948505932101</v>
      </c>
      <c r="L8" s="3">
        <v>6.9355373304927803E-2</v>
      </c>
      <c r="M8" s="3">
        <v>6.9355373304927803E-2</v>
      </c>
    </row>
    <row r="9" spans="1:13" x14ac:dyDescent="0.25">
      <c r="A9" t="s">
        <v>13</v>
      </c>
      <c r="B9" t="s">
        <v>90</v>
      </c>
      <c r="C9">
        <v>155</v>
      </c>
      <c r="D9">
        <v>8.6447295036252001</v>
      </c>
      <c r="E9" s="3">
        <v>3.6060486097140202E-4</v>
      </c>
      <c r="F9" t="s">
        <v>6696</v>
      </c>
      <c r="G9">
        <v>675</v>
      </c>
      <c r="H9">
        <v>1152</v>
      </c>
      <c r="I9">
        <v>6425</v>
      </c>
      <c r="J9" s="5">
        <v>1.2807034465020499</v>
      </c>
      <c r="K9" s="3">
        <v>9.6055731582410403E-2</v>
      </c>
      <c r="L9" s="3">
        <v>8.5919336440746299E-2</v>
      </c>
      <c r="M9" s="3">
        <v>8.5919336440746299E-2</v>
      </c>
    </row>
    <row r="10" spans="1:13" x14ac:dyDescent="0.25">
      <c r="A10" t="s">
        <v>24</v>
      </c>
      <c r="B10" t="s">
        <v>1126</v>
      </c>
      <c r="C10">
        <v>14</v>
      </c>
      <c r="D10">
        <v>0.78081427774679302</v>
      </c>
      <c r="E10" s="3">
        <v>3.8474679689653503E-4</v>
      </c>
      <c r="F10" t="s">
        <v>6271</v>
      </c>
      <c r="G10">
        <v>1593</v>
      </c>
      <c r="H10">
        <v>44</v>
      </c>
      <c r="I10">
        <v>15263</v>
      </c>
      <c r="J10" s="5">
        <v>3.0485932774068298</v>
      </c>
      <c r="K10" s="3">
        <v>0.57784531590732502</v>
      </c>
      <c r="L10" s="3">
        <v>0.43110878592256702</v>
      </c>
      <c r="M10" s="3">
        <v>0.43110878592256702</v>
      </c>
    </row>
    <row r="11" spans="1:13" x14ac:dyDescent="0.25">
      <c r="A11" t="s">
        <v>33</v>
      </c>
      <c r="B11" t="s">
        <v>1142</v>
      </c>
      <c r="C11">
        <v>17</v>
      </c>
      <c r="D11">
        <v>0.94813162297824805</v>
      </c>
      <c r="E11" s="3">
        <v>5.61969534658242E-4</v>
      </c>
      <c r="F11" t="s">
        <v>6697</v>
      </c>
      <c r="G11">
        <v>1303</v>
      </c>
      <c r="H11">
        <v>64</v>
      </c>
      <c r="I11">
        <v>12711</v>
      </c>
      <c r="J11" s="5">
        <v>2.5912197812739799</v>
      </c>
      <c r="K11" s="3">
        <v>0.827862046944983</v>
      </c>
      <c r="L11" s="3">
        <v>1</v>
      </c>
      <c r="M11" s="3">
        <v>1</v>
      </c>
    </row>
    <row r="12" spans="1:13" x14ac:dyDescent="0.25">
      <c r="A12" t="s">
        <v>13</v>
      </c>
      <c r="B12" t="s">
        <v>112</v>
      </c>
      <c r="C12">
        <v>12</v>
      </c>
      <c r="D12">
        <v>0.669269380925822</v>
      </c>
      <c r="E12" s="3">
        <v>6.1370954600533105E-4</v>
      </c>
      <c r="F12" t="s">
        <v>6698</v>
      </c>
      <c r="G12">
        <v>675</v>
      </c>
      <c r="H12">
        <v>35</v>
      </c>
      <c r="I12">
        <v>6425</v>
      </c>
      <c r="J12" s="5">
        <v>3.2634920634920599</v>
      </c>
      <c r="K12" s="3">
        <v>0.15792940312263201</v>
      </c>
      <c r="L12" s="3">
        <v>8.5919336440746299E-2</v>
      </c>
      <c r="M12" s="3">
        <v>8.5919336440746299E-2</v>
      </c>
    </row>
    <row r="13" spans="1:13" x14ac:dyDescent="0.25">
      <c r="A13" t="s">
        <v>16</v>
      </c>
      <c r="B13" t="s">
        <v>1726</v>
      </c>
      <c r="C13">
        <v>8</v>
      </c>
      <c r="D13">
        <v>0.44617958728388102</v>
      </c>
      <c r="E13" s="3">
        <v>1.0059384897248801E-3</v>
      </c>
      <c r="F13" t="s">
        <v>6699</v>
      </c>
      <c r="G13">
        <v>1685</v>
      </c>
      <c r="H13">
        <v>17</v>
      </c>
      <c r="I13">
        <v>16137</v>
      </c>
      <c r="J13" s="5">
        <v>4.5067551056030704</v>
      </c>
      <c r="K13" s="3">
        <v>0.31643677747308302</v>
      </c>
      <c r="L13" s="3">
        <v>0.19012237455800299</v>
      </c>
      <c r="M13" s="3">
        <v>0.18408674361965399</v>
      </c>
    </row>
    <row r="14" spans="1:13" x14ac:dyDescent="0.25">
      <c r="A14" t="s">
        <v>26</v>
      </c>
      <c r="B14" t="s">
        <v>1150</v>
      </c>
      <c r="C14">
        <v>72</v>
      </c>
      <c r="D14">
        <v>4.0156162855549304</v>
      </c>
      <c r="E14" s="3">
        <v>1.0139806017125999E-3</v>
      </c>
      <c r="F14" t="s">
        <v>6700</v>
      </c>
      <c r="G14">
        <v>1484</v>
      </c>
      <c r="H14">
        <v>470</v>
      </c>
      <c r="I14">
        <v>14126</v>
      </c>
      <c r="J14" s="5">
        <v>1.45820955439582</v>
      </c>
      <c r="K14" s="3">
        <v>0.43052747449113599</v>
      </c>
      <c r="L14" s="3">
        <v>0.18758641131683099</v>
      </c>
      <c r="M14" s="3">
        <v>0.18758641131683099</v>
      </c>
    </row>
    <row r="15" spans="1:13" x14ac:dyDescent="0.25">
      <c r="A15" t="s">
        <v>16</v>
      </c>
      <c r="B15" t="s">
        <v>1131</v>
      </c>
      <c r="C15">
        <v>14</v>
      </c>
      <c r="D15">
        <v>0.78081427774679302</v>
      </c>
      <c r="E15" s="3">
        <v>2.5774732848236298E-3</v>
      </c>
      <c r="F15" t="s">
        <v>6271</v>
      </c>
      <c r="G15">
        <v>1685</v>
      </c>
      <c r="H15">
        <v>53</v>
      </c>
      <c r="I15">
        <v>16137</v>
      </c>
      <c r="J15" s="5">
        <v>2.52973517720172</v>
      </c>
      <c r="K15" s="3">
        <v>0.62301227811424897</v>
      </c>
      <c r="L15" s="3">
        <v>0.32476163388777801</v>
      </c>
      <c r="M15" s="3">
        <v>0.31445174074848398</v>
      </c>
    </row>
    <row r="16" spans="1:13" x14ac:dyDescent="0.25">
      <c r="A16" t="s">
        <v>48</v>
      </c>
      <c r="B16" t="s">
        <v>1268</v>
      </c>
      <c r="C16">
        <v>14</v>
      </c>
      <c r="D16">
        <v>0.78081427774679302</v>
      </c>
      <c r="E16" s="3">
        <v>2.5792270546864098E-3</v>
      </c>
      <c r="F16" t="s">
        <v>6701</v>
      </c>
      <c r="G16">
        <v>1222</v>
      </c>
      <c r="H16">
        <v>54</v>
      </c>
      <c r="I16">
        <v>11928</v>
      </c>
      <c r="J16" s="5">
        <v>2.53064193489725</v>
      </c>
      <c r="K16" s="3">
        <v>0.927103512029122</v>
      </c>
      <c r="L16" s="3">
        <v>1</v>
      </c>
      <c r="M16" s="3">
        <v>1</v>
      </c>
    </row>
    <row r="17" spans="1:13" x14ac:dyDescent="0.25">
      <c r="A17" t="s">
        <v>24</v>
      </c>
      <c r="B17" t="s">
        <v>1133</v>
      </c>
      <c r="C17">
        <v>17</v>
      </c>
      <c r="D17">
        <v>0.94813162297824805</v>
      </c>
      <c r="E17" s="3">
        <v>2.6167271459939098E-3</v>
      </c>
      <c r="F17" t="s">
        <v>6274</v>
      </c>
      <c r="G17">
        <v>1593</v>
      </c>
      <c r="H17">
        <v>72</v>
      </c>
      <c r="I17">
        <v>15263</v>
      </c>
      <c r="J17" s="5">
        <v>2.2622497733137998</v>
      </c>
      <c r="K17" s="3">
        <v>0.99718212239773196</v>
      </c>
      <c r="L17" s="3">
        <v>1</v>
      </c>
      <c r="M17" s="3">
        <v>1</v>
      </c>
    </row>
    <row r="18" spans="1:13" x14ac:dyDescent="0.25">
      <c r="A18" t="s">
        <v>24</v>
      </c>
      <c r="B18" t="s">
        <v>162</v>
      </c>
      <c r="C18">
        <v>7</v>
      </c>
      <c r="D18">
        <v>0.39040713887339601</v>
      </c>
      <c r="E18" s="3">
        <v>2.77935494207481E-3</v>
      </c>
      <c r="F18" t="s">
        <v>6702</v>
      </c>
      <c r="G18">
        <v>1593</v>
      </c>
      <c r="H18">
        <v>15</v>
      </c>
      <c r="I18">
        <v>15263</v>
      </c>
      <c r="J18" s="5">
        <v>4.4712701401966903</v>
      </c>
      <c r="K18" s="3">
        <v>0.99804468925779</v>
      </c>
      <c r="L18" s="3">
        <v>1</v>
      </c>
      <c r="M18" s="3">
        <v>1</v>
      </c>
    </row>
    <row r="19" spans="1:13" x14ac:dyDescent="0.25">
      <c r="A19" t="s">
        <v>48</v>
      </c>
      <c r="B19" t="s">
        <v>1223</v>
      </c>
      <c r="C19">
        <v>7</v>
      </c>
      <c r="D19">
        <v>0.39040713887339601</v>
      </c>
      <c r="E19" s="3">
        <v>3.68481083469086E-3</v>
      </c>
      <c r="F19" t="s">
        <v>6703</v>
      </c>
      <c r="G19">
        <v>1222</v>
      </c>
      <c r="H19">
        <v>16</v>
      </c>
      <c r="I19">
        <v>11928</v>
      </c>
      <c r="J19" s="5">
        <v>4.2704582651391103</v>
      </c>
      <c r="K19" s="3">
        <v>0.976324135002136</v>
      </c>
      <c r="L19" s="3">
        <v>1</v>
      </c>
      <c r="M19" s="3">
        <v>1</v>
      </c>
    </row>
    <row r="20" spans="1:13" x14ac:dyDescent="0.25">
      <c r="A20" t="s">
        <v>13</v>
      </c>
      <c r="B20" t="s">
        <v>1137</v>
      </c>
      <c r="C20">
        <v>29</v>
      </c>
      <c r="D20">
        <v>1.61740100390407</v>
      </c>
      <c r="E20" s="3">
        <v>3.9464187005186103E-3</v>
      </c>
      <c r="F20" t="s">
        <v>6704</v>
      </c>
      <c r="G20">
        <v>675</v>
      </c>
      <c r="H20">
        <v>159</v>
      </c>
      <c r="I20">
        <v>6425</v>
      </c>
      <c r="J20" s="5">
        <v>1.7360819939436201</v>
      </c>
      <c r="K20" s="3">
        <v>0.66951148826328</v>
      </c>
      <c r="L20" s="3">
        <v>0.368332412048403</v>
      </c>
      <c r="M20" s="3">
        <v>0.368332412048403</v>
      </c>
    </row>
    <row r="21" spans="1:13" x14ac:dyDescent="0.25">
      <c r="A21" t="s">
        <v>48</v>
      </c>
      <c r="B21" t="s">
        <v>1361</v>
      </c>
      <c r="C21">
        <v>4</v>
      </c>
      <c r="D21">
        <v>0.22308979364194001</v>
      </c>
      <c r="E21" s="3">
        <v>3.9530620580794E-3</v>
      </c>
      <c r="F21" t="s">
        <v>6705</v>
      </c>
      <c r="G21">
        <v>1222</v>
      </c>
      <c r="H21">
        <v>4</v>
      </c>
      <c r="I21">
        <v>11928</v>
      </c>
      <c r="J21" s="5">
        <v>9.7610474631751192</v>
      </c>
      <c r="K21" s="3">
        <v>0.98198136186923102</v>
      </c>
      <c r="L21" s="3">
        <v>1</v>
      </c>
      <c r="M21" s="3">
        <v>1</v>
      </c>
    </row>
    <row r="22" spans="1:13" x14ac:dyDescent="0.25">
      <c r="A22" t="s">
        <v>16</v>
      </c>
      <c r="B22" t="s">
        <v>1294</v>
      </c>
      <c r="C22">
        <v>89</v>
      </c>
      <c r="D22">
        <v>4.9637479085331799</v>
      </c>
      <c r="E22" s="3">
        <v>4.3062316486216102E-3</v>
      </c>
      <c r="F22" t="s">
        <v>6706</v>
      </c>
      <c r="G22">
        <v>1685</v>
      </c>
      <c r="H22">
        <v>641</v>
      </c>
      <c r="I22">
        <v>16137</v>
      </c>
      <c r="J22" s="5">
        <v>1.3297036807288301</v>
      </c>
      <c r="K22" s="3">
        <v>0.80431917745819803</v>
      </c>
      <c r="L22" s="3">
        <v>0.40332501538114801</v>
      </c>
      <c r="M22" s="3">
        <v>0.39052104663888998</v>
      </c>
    </row>
    <row r="23" spans="1:13" x14ac:dyDescent="0.25">
      <c r="A23" t="s">
        <v>16</v>
      </c>
      <c r="B23" t="s">
        <v>1248</v>
      </c>
      <c r="C23">
        <v>13</v>
      </c>
      <c r="D23">
        <v>0.72504182933630701</v>
      </c>
      <c r="E23" s="3">
        <v>5.3349869759411099E-3</v>
      </c>
      <c r="F23" t="s">
        <v>6707</v>
      </c>
      <c r="G23">
        <v>1685</v>
      </c>
      <c r="H23">
        <v>51</v>
      </c>
      <c r="I23">
        <v>16137</v>
      </c>
      <c r="J23" s="5">
        <v>2.44115901553499</v>
      </c>
      <c r="K23" s="3">
        <v>0.86761270780685396</v>
      </c>
      <c r="L23" s="3">
        <v>0.40332501538114801</v>
      </c>
      <c r="M23" s="3">
        <v>0.39052104663888998</v>
      </c>
    </row>
    <row r="24" spans="1:13" x14ac:dyDescent="0.25">
      <c r="A24" t="s">
        <v>33</v>
      </c>
      <c r="B24" t="s">
        <v>1579</v>
      </c>
      <c r="C24">
        <v>5</v>
      </c>
      <c r="D24">
        <v>0.27886224205242599</v>
      </c>
      <c r="E24" s="3">
        <v>5.4674305290476396E-3</v>
      </c>
      <c r="F24" t="s">
        <v>6708</v>
      </c>
      <c r="G24">
        <v>1303</v>
      </c>
      <c r="H24">
        <v>8</v>
      </c>
      <c r="I24">
        <v>12711</v>
      </c>
      <c r="J24" s="5">
        <v>6.0969877206446599</v>
      </c>
      <c r="K24" s="3">
        <v>0.99999996472216601</v>
      </c>
      <c r="L24" s="3">
        <v>1</v>
      </c>
      <c r="M24" s="3">
        <v>1</v>
      </c>
    </row>
    <row r="25" spans="1:13" x14ac:dyDescent="0.25">
      <c r="A25" t="s">
        <v>16</v>
      </c>
      <c r="B25" t="s">
        <v>1478</v>
      </c>
      <c r="C25">
        <v>8</v>
      </c>
      <c r="D25">
        <v>0.44617958728388102</v>
      </c>
      <c r="E25" s="3">
        <v>7.2469386098355203E-3</v>
      </c>
      <c r="F25" t="s">
        <v>6709</v>
      </c>
      <c r="G25">
        <v>1685</v>
      </c>
      <c r="H25">
        <v>23</v>
      </c>
      <c r="I25">
        <v>16137</v>
      </c>
      <c r="J25" s="5">
        <v>3.33107986066313</v>
      </c>
      <c r="K25" s="3">
        <v>0.93602845707225701</v>
      </c>
      <c r="L25" s="3">
        <v>0.41049307161232801</v>
      </c>
      <c r="M25" s="3">
        <v>0.397461545529397</v>
      </c>
    </row>
    <row r="26" spans="1:13" x14ac:dyDescent="0.25">
      <c r="A26" t="s">
        <v>220</v>
      </c>
      <c r="B26" t="s">
        <v>1147</v>
      </c>
      <c r="C26">
        <v>163</v>
      </c>
      <c r="D26">
        <v>9.0909090909090899</v>
      </c>
      <c r="E26" s="3">
        <v>7.7035219968134899E-3</v>
      </c>
      <c r="F26" t="s">
        <v>6710</v>
      </c>
      <c r="G26">
        <v>637</v>
      </c>
      <c r="H26">
        <v>1232</v>
      </c>
      <c r="I26">
        <v>5701</v>
      </c>
      <c r="J26" s="5">
        <v>1.1841003384370701</v>
      </c>
      <c r="K26" s="3">
        <v>0.99997870602153205</v>
      </c>
      <c r="L26" s="3">
        <v>1</v>
      </c>
      <c r="M26" s="3">
        <v>1</v>
      </c>
    </row>
    <row r="27" spans="1:13" x14ac:dyDescent="0.25">
      <c r="A27" t="s">
        <v>48</v>
      </c>
      <c r="B27" t="s">
        <v>212</v>
      </c>
      <c r="C27">
        <v>24</v>
      </c>
      <c r="D27">
        <v>1.33853876185164</v>
      </c>
      <c r="E27" s="3">
        <v>8.26370563601634E-3</v>
      </c>
      <c r="F27" t="s">
        <v>6711</v>
      </c>
      <c r="G27">
        <v>1222</v>
      </c>
      <c r="H27">
        <v>133</v>
      </c>
      <c r="I27">
        <v>11928</v>
      </c>
      <c r="J27" s="5">
        <v>1.7613920234300899</v>
      </c>
      <c r="K27" s="3">
        <v>0.99977830586180305</v>
      </c>
      <c r="L27" s="3">
        <v>1</v>
      </c>
      <c r="M27" s="3">
        <v>1</v>
      </c>
    </row>
    <row r="28" spans="1:13" x14ac:dyDescent="0.25">
      <c r="A28" t="s">
        <v>13</v>
      </c>
      <c r="B28" t="s">
        <v>388</v>
      </c>
      <c r="C28">
        <v>22</v>
      </c>
      <c r="D28">
        <v>1.22699386503067</v>
      </c>
      <c r="E28" s="3">
        <v>8.5366010284288509E-3</v>
      </c>
      <c r="F28" t="s">
        <v>6712</v>
      </c>
      <c r="G28">
        <v>675</v>
      </c>
      <c r="H28">
        <v>116</v>
      </c>
      <c r="I28">
        <v>6425</v>
      </c>
      <c r="J28" s="5">
        <v>1.8052362707535099</v>
      </c>
      <c r="K28" s="3">
        <v>0.90932821241365802</v>
      </c>
      <c r="L28" s="3">
        <v>0.59756207199001898</v>
      </c>
      <c r="M28" s="3">
        <v>0.59756207199001898</v>
      </c>
    </row>
    <row r="29" spans="1:13" x14ac:dyDescent="0.25">
      <c r="A29" t="s">
        <v>33</v>
      </c>
      <c r="B29" t="s">
        <v>1721</v>
      </c>
      <c r="C29">
        <v>5</v>
      </c>
      <c r="D29">
        <v>0.27886224205242599</v>
      </c>
      <c r="E29" s="3">
        <v>9.0492097579606898E-3</v>
      </c>
      <c r="F29" t="s">
        <v>1722</v>
      </c>
      <c r="G29">
        <v>1303</v>
      </c>
      <c r="H29">
        <v>9</v>
      </c>
      <c r="I29">
        <v>12711</v>
      </c>
      <c r="J29" s="5">
        <v>5.4195446405730303</v>
      </c>
      <c r="K29" s="3">
        <v>0.99999999999956002</v>
      </c>
      <c r="L29" s="3">
        <v>1</v>
      </c>
      <c r="M29" s="3">
        <v>1</v>
      </c>
    </row>
    <row r="30" spans="1:13" x14ac:dyDescent="0.25">
      <c r="A30" t="s">
        <v>24</v>
      </c>
      <c r="B30" t="s">
        <v>1326</v>
      </c>
      <c r="C30">
        <v>5</v>
      </c>
      <c r="D30">
        <v>0.27886224205242599</v>
      </c>
      <c r="E30" s="3">
        <v>9.6573071603740096E-3</v>
      </c>
      <c r="F30" t="s">
        <v>6713</v>
      </c>
      <c r="G30">
        <v>1593</v>
      </c>
      <c r="H30">
        <v>9</v>
      </c>
      <c r="I30">
        <v>15263</v>
      </c>
      <c r="J30" s="5">
        <v>5.3229406430913002</v>
      </c>
      <c r="K30" s="3">
        <v>0.99999999964082198</v>
      </c>
      <c r="L30" s="3">
        <v>1</v>
      </c>
      <c r="M30" s="3">
        <v>1</v>
      </c>
    </row>
    <row r="31" spans="1:13" x14ac:dyDescent="0.25">
      <c r="A31" t="s">
        <v>16</v>
      </c>
      <c r="B31" t="s">
        <v>1116</v>
      </c>
      <c r="C31">
        <v>566</v>
      </c>
      <c r="D31">
        <v>31.567205800334602</v>
      </c>
      <c r="E31" s="3">
        <v>9.7795877642547404E-3</v>
      </c>
      <c r="F31" t="s">
        <v>6714</v>
      </c>
      <c r="G31">
        <v>1685</v>
      </c>
      <c r="H31">
        <v>5006</v>
      </c>
      <c r="I31">
        <v>16137</v>
      </c>
      <c r="J31" s="5">
        <v>1.0828005799568701</v>
      </c>
      <c r="K31" s="3">
        <v>0.97564160976117897</v>
      </c>
      <c r="L31" s="3">
        <v>0.41049307161232801</v>
      </c>
      <c r="M31" s="3">
        <v>0.397461545529397</v>
      </c>
    </row>
    <row r="32" spans="1:13" x14ac:dyDescent="0.25">
      <c r="A32" t="s">
        <v>16</v>
      </c>
      <c r="B32" t="s">
        <v>1161</v>
      </c>
      <c r="C32">
        <v>8</v>
      </c>
      <c r="D32">
        <v>0.44617958728388102</v>
      </c>
      <c r="E32" s="3">
        <v>1.18104134553704E-2</v>
      </c>
      <c r="F32" t="s">
        <v>6290</v>
      </c>
      <c r="G32">
        <v>1685</v>
      </c>
      <c r="H32">
        <v>25</v>
      </c>
      <c r="I32">
        <v>16137</v>
      </c>
      <c r="J32" s="5">
        <v>3.0645934718100798</v>
      </c>
      <c r="K32" s="3">
        <v>0.98878954598214397</v>
      </c>
      <c r="L32" s="3">
        <v>0.41049307161232801</v>
      </c>
      <c r="M32" s="3">
        <v>0.397461545529397</v>
      </c>
    </row>
    <row r="33" spans="1:13" x14ac:dyDescent="0.25">
      <c r="A33" t="s">
        <v>16</v>
      </c>
      <c r="B33" t="s">
        <v>2834</v>
      </c>
      <c r="C33">
        <v>10</v>
      </c>
      <c r="D33">
        <v>0.55772448410485198</v>
      </c>
      <c r="E33" s="3">
        <v>1.19991542050139E-2</v>
      </c>
      <c r="F33" t="s">
        <v>6715</v>
      </c>
      <c r="G33">
        <v>1685</v>
      </c>
      <c r="H33">
        <v>37</v>
      </c>
      <c r="I33">
        <v>16137</v>
      </c>
      <c r="J33" s="5">
        <v>2.5883390809206799</v>
      </c>
      <c r="K33" s="3">
        <v>0.98957044955558704</v>
      </c>
      <c r="L33" s="3">
        <v>0.41049307161232801</v>
      </c>
      <c r="M33" s="3">
        <v>0.397461545529397</v>
      </c>
    </row>
    <row r="34" spans="1:13" x14ac:dyDescent="0.25">
      <c r="A34" t="s">
        <v>16</v>
      </c>
      <c r="B34" t="s">
        <v>558</v>
      </c>
      <c r="C34">
        <v>9</v>
      </c>
      <c r="D34">
        <v>0.50195203569436697</v>
      </c>
      <c r="E34" s="3">
        <v>1.2189427147554501E-2</v>
      </c>
      <c r="F34" t="s">
        <v>6289</v>
      </c>
      <c r="G34">
        <v>1685</v>
      </c>
      <c r="H34">
        <v>31</v>
      </c>
      <c r="I34">
        <v>16137</v>
      </c>
      <c r="J34" s="5">
        <v>2.78037714176318</v>
      </c>
      <c r="K34" s="3">
        <v>0.99030277769170905</v>
      </c>
      <c r="L34" s="3">
        <v>0.41049307161232801</v>
      </c>
      <c r="M34" s="3">
        <v>0.397461545529397</v>
      </c>
    </row>
    <row r="35" spans="1:13" x14ac:dyDescent="0.25">
      <c r="A35" t="s">
        <v>48</v>
      </c>
      <c r="B35" t="s">
        <v>1266</v>
      </c>
      <c r="C35">
        <v>7</v>
      </c>
      <c r="D35">
        <v>0.39040713887339601</v>
      </c>
      <c r="E35" s="3">
        <v>1.2489161928719799E-2</v>
      </c>
      <c r="F35" t="s">
        <v>6716</v>
      </c>
      <c r="G35">
        <v>1222</v>
      </c>
      <c r="H35">
        <v>20</v>
      </c>
      <c r="I35">
        <v>11928</v>
      </c>
      <c r="J35" s="5">
        <v>3.4163666121112901</v>
      </c>
      <c r="K35" s="3">
        <v>0.99999707950169203</v>
      </c>
      <c r="L35" s="3">
        <v>1</v>
      </c>
      <c r="M35" s="3">
        <v>1</v>
      </c>
    </row>
    <row r="36" spans="1:13" x14ac:dyDescent="0.25">
      <c r="A36" t="s">
        <v>13</v>
      </c>
      <c r="B36" t="s">
        <v>1158</v>
      </c>
      <c r="C36">
        <v>32</v>
      </c>
      <c r="D36">
        <v>1.7847183491355201</v>
      </c>
      <c r="E36" s="3">
        <v>1.3286873407658E-2</v>
      </c>
      <c r="F36" t="s">
        <v>6717</v>
      </c>
      <c r="G36">
        <v>675</v>
      </c>
      <c r="H36">
        <v>197</v>
      </c>
      <c r="I36">
        <v>6425</v>
      </c>
      <c r="J36" s="5">
        <v>1.5461552923481801</v>
      </c>
      <c r="K36" s="3">
        <v>0.97637054920491095</v>
      </c>
      <c r="L36" s="3">
        <v>0.60478831441690595</v>
      </c>
      <c r="M36" s="3">
        <v>0.60478831441690595</v>
      </c>
    </row>
    <row r="37" spans="1:13" x14ac:dyDescent="0.25">
      <c r="A37" t="s">
        <v>13</v>
      </c>
      <c r="B37" t="s">
        <v>1140</v>
      </c>
      <c r="C37">
        <v>26</v>
      </c>
      <c r="D37">
        <v>1.45008365867261</v>
      </c>
      <c r="E37" s="3">
        <v>1.35927298521292E-2</v>
      </c>
      <c r="F37" t="s">
        <v>6718</v>
      </c>
      <c r="G37">
        <v>675</v>
      </c>
      <c r="H37">
        <v>151</v>
      </c>
      <c r="I37">
        <v>6425</v>
      </c>
      <c r="J37" s="5">
        <v>1.6389502084866301</v>
      </c>
      <c r="K37" s="3">
        <v>0.97833523122812405</v>
      </c>
      <c r="L37" s="3">
        <v>0.60478831441690595</v>
      </c>
      <c r="M37" s="3">
        <v>0.60478831441690595</v>
      </c>
    </row>
    <row r="38" spans="1:13" x14ac:dyDescent="0.25">
      <c r="A38" t="s">
        <v>16</v>
      </c>
      <c r="B38" t="s">
        <v>1848</v>
      </c>
      <c r="C38">
        <v>7</v>
      </c>
      <c r="D38">
        <v>0.39040713887339601</v>
      </c>
      <c r="E38" s="3">
        <v>1.36921440096498E-2</v>
      </c>
      <c r="F38" t="s">
        <v>6719</v>
      </c>
      <c r="G38">
        <v>1685</v>
      </c>
      <c r="H38">
        <v>20</v>
      </c>
      <c r="I38">
        <v>16137</v>
      </c>
      <c r="J38" s="5">
        <v>3.3518991097922801</v>
      </c>
      <c r="K38" s="3">
        <v>0.99454591257896596</v>
      </c>
      <c r="L38" s="3">
        <v>0.41049307161232801</v>
      </c>
      <c r="M38" s="3">
        <v>0.397461545529397</v>
      </c>
    </row>
    <row r="39" spans="1:13" x14ac:dyDescent="0.25">
      <c r="A39" t="s">
        <v>33</v>
      </c>
      <c r="B39" t="s">
        <v>1217</v>
      </c>
      <c r="C39">
        <v>5</v>
      </c>
      <c r="D39">
        <v>0.27886224205242599</v>
      </c>
      <c r="E39" s="3">
        <v>1.3872852923882999E-2</v>
      </c>
      <c r="F39" t="s">
        <v>6720</v>
      </c>
      <c r="G39">
        <v>1303</v>
      </c>
      <c r="H39">
        <v>10</v>
      </c>
      <c r="I39">
        <v>12711</v>
      </c>
      <c r="J39" s="5">
        <v>4.8775901765157297</v>
      </c>
      <c r="K39" s="3">
        <v>1</v>
      </c>
      <c r="L39" s="3">
        <v>1</v>
      </c>
      <c r="M39" s="3">
        <v>1</v>
      </c>
    </row>
    <row r="40" spans="1:13" x14ac:dyDescent="0.25">
      <c r="A40" t="s">
        <v>16</v>
      </c>
      <c r="B40" t="s">
        <v>1165</v>
      </c>
      <c r="C40">
        <v>8</v>
      </c>
      <c r="D40">
        <v>0.44617958728388102</v>
      </c>
      <c r="E40" s="3">
        <v>1.4738679121304599E-2</v>
      </c>
      <c r="F40" t="s">
        <v>6290</v>
      </c>
      <c r="G40">
        <v>1685</v>
      </c>
      <c r="H40">
        <v>26</v>
      </c>
      <c r="I40">
        <v>16137</v>
      </c>
      <c r="J40" s="5">
        <v>2.9467244921250799</v>
      </c>
      <c r="K40" s="3">
        <v>0.99634874687046904</v>
      </c>
      <c r="L40" s="3">
        <v>0.41049307161232801</v>
      </c>
      <c r="M40" s="3">
        <v>0.397461545529397</v>
      </c>
    </row>
    <row r="41" spans="1:13" x14ac:dyDescent="0.25">
      <c r="A41" t="s">
        <v>24</v>
      </c>
      <c r="B41" t="s">
        <v>1367</v>
      </c>
      <c r="C41">
        <v>5</v>
      </c>
      <c r="D41">
        <v>0.27886224205242599</v>
      </c>
      <c r="E41" s="3">
        <v>1.4781439406089799E-2</v>
      </c>
      <c r="F41" t="s">
        <v>6713</v>
      </c>
      <c r="G41">
        <v>1593</v>
      </c>
      <c r="H41">
        <v>10</v>
      </c>
      <c r="I41">
        <v>15263</v>
      </c>
      <c r="J41" s="5">
        <v>4.7906465787821704</v>
      </c>
      <c r="K41" s="3">
        <v>0.999999999999996</v>
      </c>
      <c r="L41" s="3">
        <v>1</v>
      </c>
      <c r="M41" s="3">
        <v>1</v>
      </c>
    </row>
    <row r="42" spans="1:13" x14ac:dyDescent="0.25">
      <c r="A42" t="s">
        <v>16</v>
      </c>
      <c r="B42" t="s">
        <v>1232</v>
      </c>
      <c r="C42">
        <v>17</v>
      </c>
      <c r="D42">
        <v>0.94813162297824805</v>
      </c>
      <c r="E42" s="3">
        <v>1.54294715003589E-2</v>
      </c>
      <c r="F42" t="s">
        <v>6721</v>
      </c>
      <c r="G42">
        <v>1685</v>
      </c>
      <c r="H42">
        <v>86</v>
      </c>
      <c r="I42">
        <v>16137</v>
      </c>
      <c r="J42" s="5">
        <v>1.8930991649989599</v>
      </c>
      <c r="K42" s="3">
        <v>0.99719906908117795</v>
      </c>
      <c r="L42" s="3">
        <v>0.41049307161232801</v>
      </c>
      <c r="M42" s="3">
        <v>0.397461545529397</v>
      </c>
    </row>
    <row r="43" spans="1:13" x14ac:dyDescent="0.25">
      <c r="A43" t="s">
        <v>13</v>
      </c>
      <c r="B43" t="s">
        <v>1828</v>
      </c>
      <c r="C43">
        <v>18</v>
      </c>
      <c r="D43">
        <v>1.0039040713887299</v>
      </c>
      <c r="E43" s="3">
        <v>1.54665852819812E-2</v>
      </c>
      <c r="F43" t="s">
        <v>6722</v>
      </c>
      <c r="G43">
        <v>675</v>
      </c>
      <c r="H43">
        <v>93</v>
      </c>
      <c r="I43">
        <v>6425</v>
      </c>
      <c r="J43" s="5">
        <v>1.8422939068100299</v>
      </c>
      <c r="K43" s="3">
        <v>0.98727877460953894</v>
      </c>
      <c r="L43" s="3">
        <v>0.60478831441690595</v>
      </c>
      <c r="M43" s="3">
        <v>0.60478831441690595</v>
      </c>
    </row>
    <row r="44" spans="1:13" x14ac:dyDescent="0.25">
      <c r="A44" t="s">
        <v>537</v>
      </c>
      <c r="B44" t="s">
        <v>1199</v>
      </c>
      <c r="C44">
        <v>12</v>
      </c>
      <c r="D44">
        <v>0.669269380925822</v>
      </c>
      <c r="E44" s="3">
        <v>1.68054551919927E-2</v>
      </c>
      <c r="F44" t="s">
        <v>6723</v>
      </c>
      <c r="G44">
        <v>147</v>
      </c>
      <c r="H44">
        <v>56</v>
      </c>
      <c r="I44">
        <v>1489</v>
      </c>
      <c r="J44" s="5">
        <v>2.1705539358600499</v>
      </c>
      <c r="K44" s="3">
        <v>0.37783598806910901</v>
      </c>
      <c r="L44" s="3">
        <v>0.26639724418289101</v>
      </c>
      <c r="M44" s="3">
        <v>0.26639724418289101</v>
      </c>
    </row>
    <row r="45" spans="1:13" x14ac:dyDescent="0.25">
      <c r="A45" t="s">
        <v>16</v>
      </c>
      <c r="B45" t="s">
        <v>3797</v>
      </c>
      <c r="C45">
        <v>10</v>
      </c>
      <c r="D45">
        <v>0.55772448410485198</v>
      </c>
      <c r="E45" s="3">
        <v>1.6920364044647699E-2</v>
      </c>
      <c r="F45" t="s">
        <v>6724</v>
      </c>
      <c r="G45">
        <v>1685</v>
      </c>
      <c r="H45">
        <v>39</v>
      </c>
      <c r="I45">
        <v>16137</v>
      </c>
      <c r="J45" s="5">
        <v>2.4556037434375702</v>
      </c>
      <c r="K45" s="3">
        <v>0.99842046739949097</v>
      </c>
      <c r="L45" s="3">
        <v>0.41049307161232801</v>
      </c>
      <c r="M45" s="3">
        <v>0.397461545529397</v>
      </c>
    </row>
    <row r="46" spans="1:13" x14ac:dyDescent="0.25">
      <c r="A46" t="s">
        <v>13</v>
      </c>
      <c r="B46" t="s">
        <v>3195</v>
      </c>
      <c r="C46">
        <v>31</v>
      </c>
      <c r="D46">
        <v>1.7289459007250401</v>
      </c>
      <c r="E46" s="3">
        <v>1.7279666126197302E-2</v>
      </c>
      <c r="F46" t="s">
        <v>6725</v>
      </c>
      <c r="G46">
        <v>675</v>
      </c>
      <c r="H46">
        <v>193</v>
      </c>
      <c r="I46">
        <v>6425</v>
      </c>
      <c r="J46" s="5">
        <v>1.5288812128190301</v>
      </c>
      <c r="K46" s="3">
        <v>0.99240751666397797</v>
      </c>
      <c r="L46" s="3">
        <v>0.60478831441690595</v>
      </c>
      <c r="M46" s="3">
        <v>0.60478831441690595</v>
      </c>
    </row>
    <row r="47" spans="1:13" x14ac:dyDescent="0.25">
      <c r="A47" t="s">
        <v>16</v>
      </c>
      <c r="B47" t="s">
        <v>4633</v>
      </c>
      <c r="C47">
        <v>9</v>
      </c>
      <c r="D47">
        <v>0.50195203569436697</v>
      </c>
      <c r="E47" s="3">
        <v>1.77986531864237E-2</v>
      </c>
      <c r="F47" t="s">
        <v>6726</v>
      </c>
      <c r="G47">
        <v>1685</v>
      </c>
      <c r="H47">
        <v>33</v>
      </c>
      <c r="I47">
        <v>16137</v>
      </c>
      <c r="J47" s="5">
        <v>2.61186943620178</v>
      </c>
      <c r="K47" s="3">
        <v>0.99887332523600203</v>
      </c>
      <c r="L47" s="3">
        <v>0.41049307161232801</v>
      </c>
      <c r="M47" s="3">
        <v>0.397461545529397</v>
      </c>
    </row>
    <row r="48" spans="1:13" x14ac:dyDescent="0.25">
      <c r="A48" t="s">
        <v>16</v>
      </c>
      <c r="B48" t="s">
        <v>1199</v>
      </c>
      <c r="C48">
        <v>33</v>
      </c>
      <c r="D48">
        <v>1.8404907975460101</v>
      </c>
      <c r="E48" s="3">
        <v>1.84174183849664E-2</v>
      </c>
      <c r="F48" t="s">
        <v>6727</v>
      </c>
      <c r="G48">
        <v>1685</v>
      </c>
      <c r="H48">
        <v>210</v>
      </c>
      <c r="I48">
        <v>16137</v>
      </c>
      <c r="J48" s="5">
        <v>1.50493429419245</v>
      </c>
      <c r="K48" s="3">
        <v>0.99911213546704702</v>
      </c>
      <c r="L48" s="3">
        <v>0.41049307161232801</v>
      </c>
      <c r="M48" s="3">
        <v>0.397461545529397</v>
      </c>
    </row>
    <row r="49" spans="1:13" x14ac:dyDescent="0.25">
      <c r="A49" t="s">
        <v>16</v>
      </c>
      <c r="B49" t="s">
        <v>1118</v>
      </c>
      <c r="C49">
        <v>488</v>
      </c>
      <c r="D49">
        <v>27.216954824316701</v>
      </c>
      <c r="E49" s="3">
        <v>1.84613286174856E-2</v>
      </c>
      <c r="F49" t="s">
        <v>6728</v>
      </c>
      <c r="G49">
        <v>1685</v>
      </c>
      <c r="H49">
        <v>4319</v>
      </c>
      <c r="I49">
        <v>16137</v>
      </c>
      <c r="J49" s="5">
        <v>1.0820803529776299</v>
      </c>
      <c r="K49" s="3">
        <v>0.99912702291845401</v>
      </c>
      <c r="L49" s="3">
        <v>0.41049307161232801</v>
      </c>
      <c r="M49" s="3">
        <v>0.397461545529397</v>
      </c>
    </row>
    <row r="50" spans="1:13" x14ac:dyDescent="0.25">
      <c r="A50" t="s">
        <v>16</v>
      </c>
      <c r="B50" t="s">
        <v>497</v>
      </c>
      <c r="C50">
        <v>23</v>
      </c>
      <c r="D50">
        <v>1.28276631344116</v>
      </c>
      <c r="E50" s="3">
        <v>1.9603842440860299E-2</v>
      </c>
      <c r="F50" t="s">
        <v>6729</v>
      </c>
      <c r="G50">
        <v>1685</v>
      </c>
      <c r="H50">
        <v>133</v>
      </c>
      <c r="I50">
        <v>16137</v>
      </c>
      <c r="J50" s="5">
        <v>1.6561477878672899</v>
      </c>
      <c r="K50" s="3">
        <v>0.99943791114332203</v>
      </c>
      <c r="L50" s="3">
        <v>0.411680691258067</v>
      </c>
      <c r="M50" s="3">
        <v>0.39861146296416</v>
      </c>
    </row>
    <row r="51" spans="1:13" x14ac:dyDescent="0.25">
      <c r="A51" t="s">
        <v>537</v>
      </c>
      <c r="B51" t="s">
        <v>2966</v>
      </c>
      <c r="C51">
        <v>9</v>
      </c>
      <c r="D51">
        <v>0.50195203569436697</v>
      </c>
      <c r="E51" s="3">
        <v>1.9733129198732598E-2</v>
      </c>
      <c r="F51" t="s">
        <v>6730</v>
      </c>
      <c r="G51">
        <v>147</v>
      </c>
      <c r="H51">
        <v>36</v>
      </c>
      <c r="I51">
        <v>1489</v>
      </c>
      <c r="J51" s="5">
        <v>2.5323129251700598</v>
      </c>
      <c r="K51" s="3">
        <v>0.42767711514923701</v>
      </c>
      <c r="L51" s="3">
        <v>0.26639724418289101</v>
      </c>
      <c r="M51" s="3">
        <v>0.26639724418289101</v>
      </c>
    </row>
    <row r="52" spans="1:13" x14ac:dyDescent="0.25">
      <c r="A52" t="s">
        <v>33</v>
      </c>
      <c r="B52" t="s">
        <v>2747</v>
      </c>
      <c r="C52">
        <v>5</v>
      </c>
      <c r="D52">
        <v>0.27886224205242599</v>
      </c>
      <c r="E52" s="3">
        <v>2.00595427255067E-2</v>
      </c>
      <c r="F52" t="s">
        <v>2748</v>
      </c>
      <c r="G52">
        <v>1303</v>
      </c>
      <c r="H52">
        <v>11</v>
      </c>
      <c r="I52">
        <v>12711</v>
      </c>
      <c r="J52" s="5">
        <v>4.4341728877415703</v>
      </c>
      <c r="K52" s="3">
        <v>1</v>
      </c>
      <c r="L52" s="3">
        <v>1</v>
      </c>
      <c r="M52" s="3">
        <v>1</v>
      </c>
    </row>
    <row r="53" spans="1:13" x14ac:dyDescent="0.25">
      <c r="A53" t="s">
        <v>33</v>
      </c>
      <c r="B53" t="s">
        <v>326</v>
      </c>
      <c r="C53">
        <v>5</v>
      </c>
      <c r="D53">
        <v>0.27886224205242599</v>
      </c>
      <c r="E53" s="3">
        <v>2.00595427255067E-2</v>
      </c>
      <c r="F53" t="s">
        <v>6517</v>
      </c>
      <c r="G53">
        <v>1303</v>
      </c>
      <c r="H53">
        <v>11</v>
      </c>
      <c r="I53">
        <v>12711</v>
      </c>
      <c r="J53" s="5">
        <v>4.4341728877415703</v>
      </c>
      <c r="K53" s="3">
        <v>1</v>
      </c>
      <c r="L53" s="3">
        <v>1</v>
      </c>
      <c r="M53" s="3">
        <v>1</v>
      </c>
    </row>
    <row r="54" spans="1:13" x14ac:dyDescent="0.25">
      <c r="A54" t="s">
        <v>21</v>
      </c>
      <c r="B54" t="s">
        <v>6685</v>
      </c>
      <c r="C54">
        <v>10</v>
      </c>
      <c r="D54">
        <v>0.55772448410485198</v>
      </c>
      <c r="E54" s="3">
        <v>2.0843688912728298E-2</v>
      </c>
      <c r="F54" t="s">
        <v>6731</v>
      </c>
      <c r="G54">
        <v>761</v>
      </c>
      <c r="H54">
        <v>44</v>
      </c>
      <c r="I54">
        <v>7977</v>
      </c>
      <c r="J54" s="5">
        <v>2.38233185999283</v>
      </c>
      <c r="K54" s="3">
        <v>0.99981866600163505</v>
      </c>
      <c r="L54" s="3">
        <v>1</v>
      </c>
      <c r="M54" s="3">
        <v>1</v>
      </c>
    </row>
    <row r="55" spans="1:13" x14ac:dyDescent="0.25">
      <c r="A55" t="s">
        <v>16</v>
      </c>
      <c r="B55" t="s">
        <v>333</v>
      </c>
      <c r="C55">
        <v>5</v>
      </c>
      <c r="D55">
        <v>0.27886224205242599</v>
      </c>
      <c r="E55" s="3">
        <v>2.1377879824017999E-2</v>
      </c>
      <c r="F55" t="s">
        <v>6517</v>
      </c>
      <c r="G55">
        <v>1685</v>
      </c>
      <c r="H55">
        <v>11</v>
      </c>
      <c r="I55">
        <v>16137</v>
      </c>
      <c r="J55" s="5">
        <v>4.3531157270029599</v>
      </c>
      <c r="K55" s="3">
        <v>0.99971654729401305</v>
      </c>
      <c r="L55" s="3">
        <v>0.42530729334099099</v>
      </c>
      <c r="M55" s="3">
        <v>0.41180547450476901</v>
      </c>
    </row>
    <row r="56" spans="1:13" x14ac:dyDescent="0.25">
      <c r="A56" t="s">
        <v>21</v>
      </c>
      <c r="B56" t="s">
        <v>1683</v>
      </c>
      <c r="C56">
        <v>5</v>
      </c>
      <c r="D56">
        <v>0.27886224205242599</v>
      </c>
      <c r="E56" s="3">
        <v>2.1714088174382199E-2</v>
      </c>
      <c r="F56" t="s">
        <v>6732</v>
      </c>
      <c r="G56">
        <v>761</v>
      </c>
      <c r="H56">
        <v>12</v>
      </c>
      <c r="I56">
        <v>7977</v>
      </c>
      <c r="J56" s="5">
        <v>4.3676084099868504</v>
      </c>
      <c r="K56" s="3">
        <v>0.99987395897277997</v>
      </c>
      <c r="L56" s="3">
        <v>1</v>
      </c>
      <c r="M56" s="3">
        <v>1</v>
      </c>
    </row>
    <row r="57" spans="1:13" x14ac:dyDescent="0.25">
      <c r="A57" t="s">
        <v>26</v>
      </c>
      <c r="B57" t="s">
        <v>336</v>
      </c>
      <c r="C57">
        <v>5</v>
      </c>
      <c r="D57">
        <v>0.27886224205242599</v>
      </c>
      <c r="E57" s="3">
        <v>2.1809321440644101E-2</v>
      </c>
      <c r="F57" t="s">
        <v>6517</v>
      </c>
      <c r="G57">
        <v>1484</v>
      </c>
      <c r="H57">
        <v>11</v>
      </c>
      <c r="I57">
        <v>14126</v>
      </c>
      <c r="J57" s="5">
        <v>4.3267581475128596</v>
      </c>
      <c r="K57" s="3">
        <v>0.99999515767874902</v>
      </c>
      <c r="L57" s="3">
        <v>1</v>
      </c>
      <c r="M57" s="3">
        <v>1</v>
      </c>
    </row>
    <row r="58" spans="1:13" x14ac:dyDescent="0.25">
      <c r="A58" t="s">
        <v>26</v>
      </c>
      <c r="B58" t="s">
        <v>1777</v>
      </c>
      <c r="C58">
        <v>11</v>
      </c>
      <c r="D58">
        <v>0.61349693251533699</v>
      </c>
      <c r="E58" s="3">
        <v>2.19657869511461E-2</v>
      </c>
      <c r="F58" t="s">
        <v>6733</v>
      </c>
      <c r="G58">
        <v>1484</v>
      </c>
      <c r="H58">
        <v>47</v>
      </c>
      <c r="I58">
        <v>14126</v>
      </c>
      <c r="J58" s="5">
        <v>2.2278201525491701</v>
      </c>
      <c r="K58" s="3">
        <v>0.99999556905609199</v>
      </c>
      <c r="L58" s="3">
        <v>1</v>
      </c>
      <c r="M58" s="3">
        <v>1</v>
      </c>
    </row>
    <row r="59" spans="1:13" x14ac:dyDescent="0.25">
      <c r="A59" t="s">
        <v>16</v>
      </c>
      <c r="B59" t="s">
        <v>1120</v>
      </c>
      <c r="C59">
        <v>485</v>
      </c>
      <c r="D59">
        <v>27.049637479085298</v>
      </c>
      <c r="E59" s="3">
        <v>2.3126828769283101E-2</v>
      </c>
      <c r="F59" t="s">
        <v>6734</v>
      </c>
      <c r="G59">
        <v>1685</v>
      </c>
      <c r="H59">
        <v>4303</v>
      </c>
      <c r="I59">
        <v>16137</v>
      </c>
      <c r="J59" s="5">
        <v>1.0794270231726999</v>
      </c>
      <c r="K59" s="3">
        <v>0.99985584393354099</v>
      </c>
      <c r="L59" s="3">
        <v>0.43709706373945101</v>
      </c>
      <c r="M59" s="3">
        <v>0.42322096647788099</v>
      </c>
    </row>
    <row r="60" spans="1:13" x14ac:dyDescent="0.25">
      <c r="A60" t="s">
        <v>33</v>
      </c>
      <c r="B60" t="s">
        <v>6618</v>
      </c>
      <c r="C60">
        <v>6</v>
      </c>
      <c r="D60">
        <v>0.334634690462911</v>
      </c>
      <c r="E60" s="3">
        <v>2.42514515374599E-2</v>
      </c>
      <c r="F60" t="s">
        <v>6735</v>
      </c>
      <c r="G60">
        <v>1303</v>
      </c>
      <c r="H60">
        <v>17</v>
      </c>
      <c r="I60">
        <v>12711</v>
      </c>
      <c r="J60" s="5">
        <v>3.4430048304816898</v>
      </c>
      <c r="K60" s="3">
        <v>1</v>
      </c>
      <c r="L60" s="3">
        <v>1</v>
      </c>
      <c r="M60" s="3">
        <v>1</v>
      </c>
    </row>
    <row r="61" spans="1:13" x14ac:dyDescent="0.25">
      <c r="A61" t="s">
        <v>16</v>
      </c>
      <c r="B61" t="s">
        <v>941</v>
      </c>
      <c r="C61">
        <v>18</v>
      </c>
      <c r="D61">
        <v>1.0039040713887299</v>
      </c>
      <c r="E61" s="3">
        <v>2.44898111069667E-2</v>
      </c>
      <c r="F61" t="s">
        <v>6736</v>
      </c>
      <c r="G61">
        <v>1685</v>
      </c>
      <c r="H61">
        <v>98</v>
      </c>
      <c r="I61">
        <v>16137</v>
      </c>
      <c r="J61" s="5">
        <v>1.75901411009507</v>
      </c>
      <c r="K61" s="3">
        <v>0.99991495983139</v>
      </c>
      <c r="L61" s="3">
        <v>0.44081659992540001</v>
      </c>
      <c r="M61" s="3">
        <v>0.426822422149991</v>
      </c>
    </row>
    <row r="62" spans="1:13" x14ac:dyDescent="0.25">
      <c r="A62" t="s">
        <v>24</v>
      </c>
      <c r="B62" t="s">
        <v>2755</v>
      </c>
      <c r="C62">
        <v>6</v>
      </c>
      <c r="D62">
        <v>0.334634690462911</v>
      </c>
      <c r="E62" s="3">
        <v>2.6050340830377001E-2</v>
      </c>
      <c r="F62" t="s">
        <v>6737</v>
      </c>
      <c r="G62">
        <v>1593</v>
      </c>
      <c r="H62">
        <v>17</v>
      </c>
      <c r="I62">
        <v>15263</v>
      </c>
      <c r="J62" s="5">
        <v>3.38163287914035</v>
      </c>
      <c r="K62" s="3">
        <v>1</v>
      </c>
      <c r="L62" s="3">
        <v>1</v>
      </c>
      <c r="M62" s="3">
        <v>1</v>
      </c>
    </row>
    <row r="63" spans="1:13" x14ac:dyDescent="0.25">
      <c r="A63" t="s">
        <v>24</v>
      </c>
      <c r="B63" t="s">
        <v>6405</v>
      </c>
      <c r="C63">
        <v>6</v>
      </c>
      <c r="D63">
        <v>0.334634690462911</v>
      </c>
      <c r="E63" s="3">
        <v>2.6050340830377001E-2</v>
      </c>
      <c r="F63" t="s">
        <v>6738</v>
      </c>
      <c r="G63">
        <v>1593</v>
      </c>
      <c r="H63">
        <v>17</v>
      </c>
      <c r="I63">
        <v>15263</v>
      </c>
      <c r="J63" s="5">
        <v>3.38163287914035</v>
      </c>
      <c r="K63" s="3">
        <v>1</v>
      </c>
      <c r="L63" s="3">
        <v>1</v>
      </c>
      <c r="M63" s="3">
        <v>1</v>
      </c>
    </row>
    <row r="64" spans="1:13" x14ac:dyDescent="0.25">
      <c r="A64" t="s">
        <v>16</v>
      </c>
      <c r="B64" t="s">
        <v>6621</v>
      </c>
      <c r="C64">
        <v>6</v>
      </c>
      <c r="D64">
        <v>0.334634690462911</v>
      </c>
      <c r="E64" s="3">
        <v>2.6105045685056401E-2</v>
      </c>
      <c r="F64" t="s">
        <v>6739</v>
      </c>
      <c r="G64">
        <v>1685</v>
      </c>
      <c r="H64">
        <v>17</v>
      </c>
      <c r="I64">
        <v>16137</v>
      </c>
      <c r="J64" s="5">
        <v>3.3800663292022999</v>
      </c>
      <c r="K64" s="3">
        <v>0.99995454519823201</v>
      </c>
      <c r="L64" s="3">
        <v>0.448532148588697</v>
      </c>
      <c r="M64" s="3">
        <v>0.43429303276048498</v>
      </c>
    </row>
    <row r="65" spans="1:13" x14ac:dyDescent="0.25">
      <c r="A65" t="s">
        <v>220</v>
      </c>
      <c r="B65" t="s">
        <v>6535</v>
      </c>
      <c r="C65">
        <v>5</v>
      </c>
      <c r="D65">
        <v>0.27886224205242599</v>
      </c>
      <c r="E65" s="3">
        <v>2.66661161848754E-2</v>
      </c>
      <c r="F65" t="s">
        <v>6740</v>
      </c>
      <c r="G65">
        <v>637</v>
      </c>
      <c r="H65">
        <v>11</v>
      </c>
      <c r="I65">
        <v>5701</v>
      </c>
      <c r="J65" s="5">
        <v>4.0680747823604904</v>
      </c>
      <c r="K65" s="3">
        <v>1</v>
      </c>
      <c r="L65" s="3">
        <v>1</v>
      </c>
      <c r="M65" s="3">
        <v>1</v>
      </c>
    </row>
    <row r="66" spans="1:13" x14ac:dyDescent="0.25">
      <c r="A66" t="s">
        <v>33</v>
      </c>
      <c r="B66" t="s">
        <v>3567</v>
      </c>
      <c r="C66">
        <v>4</v>
      </c>
      <c r="D66">
        <v>0.22308979364194001</v>
      </c>
      <c r="E66" s="3">
        <v>2.73589535979878E-2</v>
      </c>
      <c r="F66" t="s">
        <v>6519</v>
      </c>
      <c r="G66">
        <v>1303</v>
      </c>
      <c r="H66">
        <v>7</v>
      </c>
      <c r="I66">
        <v>12711</v>
      </c>
      <c r="J66" s="5">
        <v>5.5743887731608304</v>
      </c>
      <c r="K66" s="3">
        <v>1</v>
      </c>
      <c r="L66" s="3">
        <v>1</v>
      </c>
      <c r="M66" s="3">
        <v>1</v>
      </c>
    </row>
    <row r="67" spans="1:13" x14ac:dyDescent="0.25">
      <c r="A67" t="s">
        <v>13</v>
      </c>
      <c r="B67" t="s">
        <v>1370</v>
      </c>
      <c r="C67">
        <v>7</v>
      </c>
      <c r="D67">
        <v>0.39040713887339601</v>
      </c>
      <c r="E67" s="3">
        <v>2.7701291694658299E-2</v>
      </c>
      <c r="F67" t="s">
        <v>6298</v>
      </c>
      <c r="G67">
        <v>675</v>
      </c>
      <c r="H67">
        <v>23</v>
      </c>
      <c r="I67">
        <v>6425</v>
      </c>
      <c r="J67" s="5">
        <v>2.8969404186795402</v>
      </c>
      <c r="K67" s="3">
        <v>0.99961636478782501</v>
      </c>
      <c r="L67" s="3">
        <v>0.78069767320384298</v>
      </c>
      <c r="M67" s="3">
        <v>0.78069767320384298</v>
      </c>
    </row>
    <row r="68" spans="1:13" x14ac:dyDescent="0.25">
      <c r="A68" t="s">
        <v>16</v>
      </c>
      <c r="B68" t="s">
        <v>6219</v>
      </c>
      <c r="C68">
        <v>4</v>
      </c>
      <c r="D68">
        <v>0.22308979364194001</v>
      </c>
      <c r="E68" s="3">
        <v>2.8763374409215399E-2</v>
      </c>
      <c r="F68" t="s">
        <v>6741</v>
      </c>
      <c r="G68">
        <v>1685</v>
      </c>
      <c r="H68">
        <v>7</v>
      </c>
      <c r="I68">
        <v>16137</v>
      </c>
      <c r="J68" s="5">
        <v>5.4724883425180098</v>
      </c>
      <c r="K68" s="3">
        <v>0.99998382406365405</v>
      </c>
      <c r="L68" s="3">
        <v>0.46414285384656401</v>
      </c>
      <c r="M68" s="3">
        <v>0.44940816007365703</v>
      </c>
    </row>
    <row r="69" spans="1:13" x14ac:dyDescent="0.25">
      <c r="A69" t="s">
        <v>13</v>
      </c>
      <c r="B69" t="s">
        <v>1184</v>
      </c>
      <c r="C69">
        <v>30</v>
      </c>
      <c r="D69">
        <v>1.6731734523145501</v>
      </c>
      <c r="E69" s="3">
        <v>2.88303586709058E-2</v>
      </c>
      <c r="F69" t="s">
        <v>6742</v>
      </c>
      <c r="G69">
        <v>675</v>
      </c>
      <c r="H69">
        <v>193</v>
      </c>
      <c r="I69">
        <v>6425</v>
      </c>
      <c r="J69" s="5">
        <v>1.47956246401842</v>
      </c>
      <c r="K69" s="3">
        <v>0.99972290580797896</v>
      </c>
      <c r="L69" s="3">
        <v>0.78069767320384298</v>
      </c>
      <c r="M69" s="3">
        <v>0.78069767320384298</v>
      </c>
    </row>
    <row r="70" spans="1:13" x14ac:dyDescent="0.25">
      <c r="A70" t="s">
        <v>21</v>
      </c>
      <c r="B70" t="s">
        <v>6743</v>
      </c>
      <c r="C70">
        <v>5</v>
      </c>
      <c r="D70">
        <v>0.27886224205242599</v>
      </c>
      <c r="E70" s="3">
        <v>2.9052809166863602E-2</v>
      </c>
      <c r="F70" t="s">
        <v>6744</v>
      </c>
      <c r="G70">
        <v>761</v>
      </c>
      <c r="H70">
        <v>13</v>
      </c>
      <c r="I70">
        <v>7977</v>
      </c>
      <c r="J70" s="5">
        <v>4.0316385322955597</v>
      </c>
      <c r="K70" s="3">
        <v>0.99999420565550601</v>
      </c>
      <c r="L70" s="3">
        <v>1</v>
      </c>
      <c r="M70" s="3">
        <v>1</v>
      </c>
    </row>
    <row r="71" spans="1:13" x14ac:dyDescent="0.25">
      <c r="A71" t="s">
        <v>26</v>
      </c>
      <c r="B71" t="s">
        <v>6604</v>
      </c>
      <c r="C71">
        <v>4</v>
      </c>
      <c r="D71">
        <v>0.22308979364194001</v>
      </c>
      <c r="E71" s="3">
        <v>2.9222365818261001E-2</v>
      </c>
      <c r="F71" t="s">
        <v>6745</v>
      </c>
      <c r="G71">
        <v>1484</v>
      </c>
      <c r="H71">
        <v>7</v>
      </c>
      <c r="I71">
        <v>14126</v>
      </c>
      <c r="J71" s="5">
        <v>5.4393530997304502</v>
      </c>
      <c r="K71" s="3">
        <v>0.99999992896572898</v>
      </c>
      <c r="L71" s="3">
        <v>1</v>
      </c>
      <c r="M71" s="3">
        <v>1</v>
      </c>
    </row>
    <row r="72" spans="1:13" x14ac:dyDescent="0.25">
      <c r="A72" t="s">
        <v>48</v>
      </c>
      <c r="B72" t="s">
        <v>6746</v>
      </c>
      <c r="C72">
        <v>3</v>
      </c>
      <c r="D72">
        <v>0.167317345231455</v>
      </c>
      <c r="E72" s="3">
        <v>2.9271665619553602E-2</v>
      </c>
      <c r="F72" t="s">
        <v>6747</v>
      </c>
      <c r="G72">
        <v>1222</v>
      </c>
      <c r="H72">
        <v>3</v>
      </c>
      <c r="I72">
        <v>11928</v>
      </c>
      <c r="J72" s="5">
        <v>9.7610474631751192</v>
      </c>
      <c r="K72" s="3">
        <v>0.99999999999991696</v>
      </c>
      <c r="L72" s="3">
        <v>1</v>
      </c>
      <c r="M72" s="3">
        <v>1</v>
      </c>
    </row>
    <row r="73" spans="1:13" x14ac:dyDescent="0.25">
      <c r="A73" t="s">
        <v>33</v>
      </c>
      <c r="B73" t="s">
        <v>6525</v>
      </c>
      <c r="C73">
        <v>3</v>
      </c>
      <c r="D73">
        <v>0.167317345231455</v>
      </c>
      <c r="E73" s="3">
        <v>2.9309618649194E-2</v>
      </c>
      <c r="F73" t="s">
        <v>6526</v>
      </c>
      <c r="G73">
        <v>1303</v>
      </c>
      <c r="H73">
        <v>3</v>
      </c>
      <c r="I73">
        <v>12711</v>
      </c>
      <c r="J73" s="5">
        <v>9.7551803530314594</v>
      </c>
      <c r="K73" s="3">
        <v>1</v>
      </c>
      <c r="L73" s="3">
        <v>1</v>
      </c>
      <c r="M73" s="3">
        <v>1</v>
      </c>
    </row>
    <row r="74" spans="1:13" x14ac:dyDescent="0.25">
      <c r="A74" t="s">
        <v>16</v>
      </c>
      <c r="B74" t="s">
        <v>6345</v>
      </c>
      <c r="C74">
        <v>5</v>
      </c>
      <c r="D74">
        <v>0.27886224205242599</v>
      </c>
      <c r="E74" s="3">
        <v>2.9469387545813599E-2</v>
      </c>
      <c r="F74" t="s">
        <v>6748</v>
      </c>
      <c r="G74">
        <v>1685</v>
      </c>
      <c r="H74">
        <v>12</v>
      </c>
      <c r="I74">
        <v>16137</v>
      </c>
      <c r="J74" s="5">
        <v>3.9903560830860498</v>
      </c>
      <c r="K74" s="3">
        <v>0.99998771169073297</v>
      </c>
      <c r="L74" s="3">
        <v>0.46414285384656401</v>
      </c>
      <c r="M74" s="3">
        <v>0.44940816007365703</v>
      </c>
    </row>
    <row r="75" spans="1:13" x14ac:dyDescent="0.25">
      <c r="A75" t="s">
        <v>24</v>
      </c>
      <c r="B75" t="s">
        <v>1801</v>
      </c>
      <c r="C75">
        <v>3</v>
      </c>
      <c r="D75">
        <v>0.167317345231455</v>
      </c>
      <c r="E75" s="3">
        <v>3.03542201364175E-2</v>
      </c>
      <c r="F75" t="s">
        <v>1802</v>
      </c>
      <c r="G75">
        <v>1593</v>
      </c>
      <c r="H75">
        <v>3</v>
      </c>
      <c r="I75">
        <v>15263</v>
      </c>
      <c r="J75" s="5">
        <v>9.5812931575643407</v>
      </c>
      <c r="K75" s="3">
        <v>1</v>
      </c>
      <c r="L75" s="3">
        <v>1</v>
      </c>
      <c r="M75" s="3">
        <v>1</v>
      </c>
    </row>
    <row r="76" spans="1:13" x14ac:dyDescent="0.25">
      <c r="A76" t="s">
        <v>24</v>
      </c>
      <c r="B76" t="s">
        <v>1806</v>
      </c>
      <c r="C76">
        <v>3</v>
      </c>
      <c r="D76">
        <v>0.167317345231455</v>
      </c>
      <c r="E76" s="3">
        <v>3.03542201364175E-2</v>
      </c>
      <c r="F76" t="s">
        <v>1802</v>
      </c>
      <c r="G76">
        <v>1593</v>
      </c>
      <c r="H76">
        <v>3</v>
      </c>
      <c r="I76">
        <v>15263</v>
      </c>
      <c r="J76" s="5">
        <v>9.5812931575643407</v>
      </c>
      <c r="K76" s="3">
        <v>1</v>
      </c>
      <c r="L76" s="3">
        <v>1</v>
      </c>
      <c r="M76" s="3">
        <v>1</v>
      </c>
    </row>
    <row r="77" spans="1:13" x14ac:dyDescent="0.25">
      <c r="A77" t="s">
        <v>24</v>
      </c>
      <c r="B77" t="s">
        <v>1804</v>
      </c>
      <c r="C77">
        <v>3</v>
      </c>
      <c r="D77">
        <v>0.167317345231455</v>
      </c>
      <c r="E77" s="3">
        <v>3.03542201364175E-2</v>
      </c>
      <c r="F77" t="s">
        <v>1802</v>
      </c>
      <c r="G77">
        <v>1593</v>
      </c>
      <c r="H77">
        <v>3</v>
      </c>
      <c r="I77">
        <v>15263</v>
      </c>
      <c r="J77" s="5">
        <v>9.5812931575643407</v>
      </c>
      <c r="K77" s="3">
        <v>1</v>
      </c>
      <c r="L77" s="3">
        <v>1</v>
      </c>
      <c r="M77" s="3">
        <v>1</v>
      </c>
    </row>
    <row r="78" spans="1:13" x14ac:dyDescent="0.25">
      <c r="A78" t="s">
        <v>13</v>
      </c>
      <c r="B78" t="s">
        <v>2509</v>
      </c>
      <c r="C78">
        <v>3</v>
      </c>
      <c r="D78">
        <v>0.167317345231455</v>
      </c>
      <c r="E78" s="3">
        <v>3.0670265733008101E-2</v>
      </c>
      <c r="F78" t="s">
        <v>2510</v>
      </c>
      <c r="G78">
        <v>675</v>
      </c>
      <c r="H78">
        <v>3</v>
      </c>
      <c r="I78">
        <v>6425</v>
      </c>
      <c r="J78" s="5">
        <v>9.5185185185185102</v>
      </c>
      <c r="K78" s="3">
        <v>0.99983705922085597</v>
      </c>
      <c r="L78" s="3">
        <v>0.78069767320384298</v>
      </c>
      <c r="M78" s="3">
        <v>0.78069767320384298</v>
      </c>
    </row>
    <row r="79" spans="1:13" x14ac:dyDescent="0.25">
      <c r="A79" t="s">
        <v>48</v>
      </c>
      <c r="B79" t="s">
        <v>6624</v>
      </c>
      <c r="C79">
        <v>6</v>
      </c>
      <c r="D79">
        <v>0.334634690462911</v>
      </c>
      <c r="E79" s="3">
        <v>3.0737151613006899E-2</v>
      </c>
      <c r="F79" t="s">
        <v>6749</v>
      </c>
      <c r="G79">
        <v>1222</v>
      </c>
      <c r="H79">
        <v>18</v>
      </c>
      <c r="I79">
        <v>11928</v>
      </c>
      <c r="J79" s="5">
        <v>3.2536824877250399</v>
      </c>
      <c r="K79" s="3">
        <v>0.99999999999998201</v>
      </c>
      <c r="L79" s="3">
        <v>1</v>
      </c>
      <c r="M79" s="3">
        <v>1</v>
      </c>
    </row>
    <row r="80" spans="1:13" x14ac:dyDescent="0.25">
      <c r="A80" t="s">
        <v>24</v>
      </c>
      <c r="B80" t="s">
        <v>1497</v>
      </c>
      <c r="C80">
        <v>10</v>
      </c>
      <c r="D80">
        <v>0.55772448410485198</v>
      </c>
      <c r="E80" s="3">
        <v>3.08179238566735E-2</v>
      </c>
      <c r="F80" t="s">
        <v>6750</v>
      </c>
      <c r="G80">
        <v>1593</v>
      </c>
      <c r="H80">
        <v>43</v>
      </c>
      <c r="I80">
        <v>15263</v>
      </c>
      <c r="J80" s="5">
        <v>2.22820771106147</v>
      </c>
      <c r="K80" s="3">
        <v>1</v>
      </c>
      <c r="L80" s="3">
        <v>1</v>
      </c>
      <c r="M80" s="3">
        <v>1</v>
      </c>
    </row>
    <row r="81" spans="1:13" x14ac:dyDescent="0.25">
      <c r="A81" t="s">
        <v>24</v>
      </c>
      <c r="B81" t="s">
        <v>1495</v>
      </c>
      <c r="C81">
        <v>10</v>
      </c>
      <c r="D81">
        <v>0.55772448410485198</v>
      </c>
      <c r="E81" s="3">
        <v>3.08179238566735E-2</v>
      </c>
      <c r="F81" t="s">
        <v>6750</v>
      </c>
      <c r="G81">
        <v>1593</v>
      </c>
      <c r="H81">
        <v>43</v>
      </c>
      <c r="I81">
        <v>15263</v>
      </c>
      <c r="J81" s="5">
        <v>2.22820771106147</v>
      </c>
      <c r="K81" s="3">
        <v>1</v>
      </c>
      <c r="L81" s="3">
        <v>1</v>
      </c>
      <c r="M81" s="3">
        <v>1</v>
      </c>
    </row>
    <row r="82" spans="1:13" x14ac:dyDescent="0.25">
      <c r="A82" t="s">
        <v>16</v>
      </c>
      <c r="B82" t="s">
        <v>799</v>
      </c>
      <c r="C82">
        <v>127</v>
      </c>
      <c r="D82">
        <v>7.0831009481316203</v>
      </c>
      <c r="E82" s="3">
        <v>3.1785619078003903E-2</v>
      </c>
      <c r="F82" t="s">
        <v>6751</v>
      </c>
      <c r="G82">
        <v>1685</v>
      </c>
      <c r="H82">
        <v>1032</v>
      </c>
      <c r="I82">
        <v>16137</v>
      </c>
      <c r="J82" s="5">
        <v>1.17854702919053</v>
      </c>
      <c r="K82" s="3">
        <v>0.99999501990140605</v>
      </c>
      <c r="L82" s="3">
        <v>0.48059856045942001</v>
      </c>
      <c r="M82" s="3">
        <v>0.46534146330197801</v>
      </c>
    </row>
    <row r="83" spans="1:13" x14ac:dyDescent="0.25">
      <c r="A83" t="s">
        <v>26</v>
      </c>
      <c r="B83" t="s">
        <v>1331</v>
      </c>
      <c r="C83">
        <v>11</v>
      </c>
      <c r="D83">
        <v>0.61349693251533699</v>
      </c>
      <c r="E83" s="3">
        <v>3.2741241857490097E-2</v>
      </c>
      <c r="F83" t="s">
        <v>6752</v>
      </c>
      <c r="G83">
        <v>1484</v>
      </c>
      <c r="H83">
        <v>50</v>
      </c>
      <c r="I83">
        <v>14126</v>
      </c>
      <c r="J83" s="5">
        <v>2.0941509433962202</v>
      </c>
      <c r="K83" s="3">
        <v>0.99999999053365596</v>
      </c>
      <c r="L83" s="3">
        <v>1</v>
      </c>
      <c r="M83" s="3">
        <v>1</v>
      </c>
    </row>
    <row r="84" spans="1:13" x14ac:dyDescent="0.25">
      <c r="A84" t="s">
        <v>16</v>
      </c>
      <c r="B84" t="s">
        <v>1240</v>
      </c>
      <c r="C84">
        <v>6</v>
      </c>
      <c r="D84">
        <v>0.334634690462911</v>
      </c>
      <c r="E84" s="3">
        <v>3.3121609740782397E-2</v>
      </c>
      <c r="F84" t="s">
        <v>6299</v>
      </c>
      <c r="G84">
        <v>1685</v>
      </c>
      <c r="H84">
        <v>18</v>
      </c>
      <c r="I84">
        <v>16137</v>
      </c>
      <c r="J84" s="5">
        <v>3.1922848664688401</v>
      </c>
      <c r="K84" s="3">
        <v>0.999997044977737</v>
      </c>
      <c r="L84" s="3">
        <v>0.481537249308298</v>
      </c>
      <c r="M84" s="3">
        <v>0.46625035250486002</v>
      </c>
    </row>
    <row r="85" spans="1:13" x14ac:dyDescent="0.25">
      <c r="A85" t="s">
        <v>21</v>
      </c>
      <c r="B85" t="s">
        <v>5257</v>
      </c>
      <c r="C85">
        <v>6</v>
      </c>
      <c r="D85">
        <v>0.334634690462911</v>
      </c>
      <c r="E85" s="3">
        <v>3.5848053014348201E-2</v>
      </c>
      <c r="F85" t="s">
        <v>6753</v>
      </c>
      <c r="G85">
        <v>761</v>
      </c>
      <c r="H85">
        <v>20</v>
      </c>
      <c r="I85">
        <v>7977</v>
      </c>
      <c r="J85" s="5">
        <v>3.1446780551905298</v>
      </c>
      <c r="K85" s="3">
        <v>0.99999967228042597</v>
      </c>
      <c r="L85" s="3">
        <v>1</v>
      </c>
      <c r="M85" s="3">
        <v>1</v>
      </c>
    </row>
    <row r="86" spans="1:13" x14ac:dyDescent="0.25">
      <c r="A86" t="s">
        <v>33</v>
      </c>
      <c r="B86" t="s">
        <v>2887</v>
      </c>
      <c r="C86">
        <v>7</v>
      </c>
      <c r="D86">
        <v>0.39040713887339601</v>
      </c>
      <c r="E86" s="3">
        <v>3.6859182688799598E-2</v>
      </c>
      <c r="F86" t="s">
        <v>6754</v>
      </c>
      <c r="G86">
        <v>1303</v>
      </c>
      <c r="H86">
        <v>25</v>
      </c>
      <c r="I86">
        <v>12711</v>
      </c>
      <c r="J86" s="5">
        <v>2.73145049884881</v>
      </c>
      <c r="K86" s="3">
        <v>1</v>
      </c>
      <c r="L86" s="3">
        <v>1</v>
      </c>
      <c r="M86" s="3">
        <v>1</v>
      </c>
    </row>
    <row r="87" spans="1:13" x14ac:dyDescent="0.25">
      <c r="A87" t="s">
        <v>16</v>
      </c>
      <c r="B87" t="s">
        <v>1283</v>
      </c>
      <c r="C87">
        <v>44</v>
      </c>
      <c r="D87">
        <v>2.45398773006134</v>
      </c>
      <c r="E87" s="3">
        <v>3.6887619011949903E-2</v>
      </c>
      <c r="F87" t="s">
        <v>6755</v>
      </c>
      <c r="G87">
        <v>1685</v>
      </c>
      <c r="H87">
        <v>313</v>
      </c>
      <c r="I87">
        <v>16137</v>
      </c>
      <c r="J87" s="5">
        <v>1.34626710023606</v>
      </c>
      <c r="K87" s="3">
        <v>0.99999932408344305</v>
      </c>
      <c r="L87" s="3">
        <v>0.49799433722984698</v>
      </c>
      <c r="M87" s="3">
        <v>0.48218499319080399</v>
      </c>
    </row>
    <row r="88" spans="1:13" x14ac:dyDescent="0.25">
      <c r="A88" t="s">
        <v>16</v>
      </c>
      <c r="B88" t="s">
        <v>1306</v>
      </c>
      <c r="C88">
        <v>46</v>
      </c>
      <c r="D88">
        <v>2.56553262688232</v>
      </c>
      <c r="E88" s="3">
        <v>3.68884694244331E-2</v>
      </c>
      <c r="F88" t="s">
        <v>6756</v>
      </c>
      <c r="G88">
        <v>1685</v>
      </c>
      <c r="H88">
        <v>330</v>
      </c>
      <c r="I88">
        <v>16137</v>
      </c>
      <c r="J88" s="5">
        <v>1.3349554896142399</v>
      </c>
      <c r="K88" s="3">
        <v>0.99999932430900496</v>
      </c>
      <c r="L88" s="3">
        <v>0.49799433722984698</v>
      </c>
      <c r="M88" s="3">
        <v>0.48218499319080399</v>
      </c>
    </row>
    <row r="89" spans="1:13" x14ac:dyDescent="0.25">
      <c r="A89" t="s">
        <v>33</v>
      </c>
      <c r="B89" t="s">
        <v>3277</v>
      </c>
      <c r="C89">
        <v>6</v>
      </c>
      <c r="D89">
        <v>0.334634690462911</v>
      </c>
      <c r="E89" s="3">
        <v>3.8404480036665398E-2</v>
      </c>
      <c r="F89" t="s">
        <v>6757</v>
      </c>
      <c r="G89">
        <v>1303</v>
      </c>
      <c r="H89">
        <v>19</v>
      </c>
      <c r="I89">
        <v>12711</v>
      </c>
      <c r="J89" s="5">
        <v>3.0805832693783501</v>
      </c>
      <c r="K89" s="3">
        <v>1</v>
      </c>
      <c r="L89" s="3">
        <v>1</v>
      </c>
      <c r="M89" s="3">
        <v>1</v>
      </c>
    </row>
    <row r="90" spans="1:13" x14ac:dyDescent="0.25">
      <c r="A90" t="s">
        <v>33</v>
      </c>
      <c r="B90" t="s">
        <v>533</v>
      </c>
      <c r="C90">
        <v>6</v>
      </c>
      <c r="D90">
        <v>0.334634690462911</v>
      </c>
      <c r="E90" s="3">
        <v>3.8404480036665398E-2</v>
      </c>
      <c r="F90" t="s">
        <v>6758</v>
      </c>
      <c r="G90">
        <v>1303</v>
      </c>
      <c r="H90">
        <v>19</v>
      </c>
      <c r="I90">
        <v>12711</v>
      </c>
      <c r="J90" s="5">
        <v>3.0805832693783501</v>
      </c>
      <c r="K90" s="3">
        <v>1</v>
      </c>
      <c r="L90" s="3">
        <v>1</v>
      </c>
      <c r="M90" s="3">
        <v>1</v>
      </c>
    </row>
    <row r="91" spans="1:13" x14ac:dyDescent="0.25">
      <c r="A91" t="s">
        <v>24</v>
      </c>
      <c r="B91" t="s">
        <v>6759</v>
      </c>
      <c r="C91">
        <v>5</v>
      </c>
      <c r="D91">
        <v>0.27886224205242599</v>
      </c>
      <c r="E91" s="3">
        <v>3.9067781134394297E-2</v>
      </c>
      <c r="F91" t="s">
        <v>6744</v>
      </c>
      <c r="G91">
        <v>1593</v>
      </c>
      <c r="H91">
        <v>13</v>
      </c>
      <c r="I91">
        <v>15263</v>
      </c>
      <c r="J91" s="5">
        <v>3.6851127529093599</v>
      </c>
      <c r="K91" s="3">
        <v>1</v>
      </c>
      <c r="L91" s="3">
        <v>1</v>
      </c>
      <c r="M91" s="3">
        <v>1</v>
      </c>
    </row>
    <row r="92" spans="1:13" x14ac:dyDescent="0.25">
      <c r="A92" t="s">
        <v>16</v>
      </c>
      <c r="B92" t="s">
        <v>1262</v>
      </c>
      <c r="C92">
        <v>5</v>
      </c>
      <c r="D92">
        <v>0.27886224205242599</v>
      </c>
      <c r="E92" s="3">
        <v>3.9134034909385697E-2</v>
      </c>
      <c r="F92" t="s">
        <v>6307</v>
      </c>
      <c r="G92">
        <v>1685</v>
      </c>
      <c r="H92">
        <v>13</v>
      </c>
      <c r="I92">
        <v>16137</v>
      </c>
      <c r="J92" s="5">
        <v>3.6834056151563499</v>
      </c>
      <c r="K92" s="3">
        <v>0.99999972039665597</v>
      </c>
      <c r="L92" s="3">
        <v>0.510091903301648</v>
      </c>
      <c r="M92" s="3">
        <v>0.49389850954603998</v>
      </c>
    </row>
    <row r="93" spans="1:13" x14ac:dyDescent="0.25">
      <c r="A93" t="s">
        <v>24</v>
      </c>
      <c r="B93" t="s">
        <v>6760</v>
      </c>
      <c r="C93">
        <v>9</v>
      </c>
      <c r="D93">
        <v>0.50195203569436697</v>
      </c>
      <c r="E93" s="3">
        <v>3.9322371927815597E-2</v>
      </c>
      <c r="F93" t="s">
        <v>6761</v>
      </c>
      <c r="G93">
        <v>1593</v>
      </c>
      <c r="H93">
        <v>38</v>
      </c>
      <c r="I93">
        <v>15263</v>
      </c>
      <c r="J93" s="5">
        <v>2.2692536425810199</v>
      </c>
      <c r="K93" s="3">
        <v>1</v>
      </c>
      <c r="L93" s="3">
        <v>1</v>
      </c>
      <c r="M93" s="3">
        <v>1</v>
      </c>
    </row>
    <row r="94" spans="1:13" x14ac:dyDescent="0.25">
      <c r="A94" t="s">
        <v>24</v>
      </c>
      <c r="B94" t="s">
        <v>1353</v>
      </c>
      <c r="C94">
        <v>7</v>
      </c>
      <c r="D94">
        <v>0.39040713887339601</v>
      </c>
      <c r="E94" s="3">
        <v>3.9836230388560601E-2</v>
      </c>
      <c r="F94" t="s">
        <v>6762</v>
      </c>
      <c r="G94">
        <v>1593</v>
      </c>
      <c r="H94">
        <v>25</v>
      </c>
      <c r="I94">
        <v>15263</v>
      </c>
      <c r="J94" s="5">
        <v>2.6827620841180102</v>
      </c>
      <c r="K94" s="3">
        <v>1</v>
      </c>
      <c r="L94" s="3">
        <v>1</v>
      </c>
      <c r="M94" s="3">
        <v>1</v>
      </c>
    </row>
    <row r="95" spans="1:13" x14ac:dyDescent="0.25">
      <c r="A95" t="s">
        <v>33</v>
      </c>
      <c r="B95" t="s">
        <v>1368</v>
      </c>
      <c r="C95">
        <v>14</v>
      </c>
      <c r="D95">
        <v>0.78081427774679302</v>
      </c>
      <c r="E95" s="3">
        <v>4.0029073315198199E-2</v>
      </c>
      <c r="F95" t="s">
        <v>6763</v>
      </c>
      <c r="G95">
        <v>1303</v>
      </c>
      <c r="H95">
        <v>75</v>
      </c>
      <c r="I95">
        <v>12711</v>
      </c>
      <c r="J95" s="5">
        <v>1.8209669992325399</v>
      </c>
      <c r="K95" s="3">
        <v>1</v>
      </c>
      <c r="L95" s="3">
        <v>1</v>
      </c>
      <c r="M95" s="3">
        <v>1</v>
      </c>
    </row>
    <row r="96" spans="1:13" x14ac:dyDescent="0.25">
      <c r="A96" t="s">
        <v>33</v>
      </c>
      <c r="B96" t="s">
        <v>311</v>
      </c>
      <c r="C96">
        <v>17</v>
      </c>
      <c r="D96">
        <v>0.94813162297824805</v>
      </c>
      <c r="E96" s="3">
        <v>4.0281981165276599E-2</v>
      </c>
      <c r="F96" t="s">
        <v>6764</v>
      </c>
      <c r="G96">
        <v>1303</v>
      </c>
      <c r="H96">
        <v>98</v>
      </c>
      <c r="I96">
        <v>12711</v>
      </c>
      <c r="J96" s="5">
        <v>1.69222516328096</v>
      </c>
      <c r="K96" s="3">
        <v>1</v>
      </c>
      <c r="L96" s="3">
        <v>1</v>
      </c>
      <c r="M96" s="3">
        <v>1</v>
      </c>
    </row>
    <row r="97" spans="1:13" x14ac:dyDescent="0.25">
      <c r="A97" t="s">
        <v>33</v>
      </c>
      <c r="B97" t="s">
        <v>1583</v>
      </c>
      <c r="C97">
        <v>4</v>
      </c>
      <c r="D97">
        <v>0.22308979364194001</v>
      </c>
      <c r="E97" s="3">
        <v>4.0493867439588202E-2</v>
      </c>
      <c r="F97" t="s">
        <v>6765</v>
      </c>
      <c r="G97">
        <v>1303</v>
      </c>
      <c r="H97">
        <v>8</v>
      </c>
      <c r="I97">
        <v>12711</v>
      </c>
      <c r="J97" s="5">
        <v>4.8775901765157297</v>
      </c>
      <c r="K97" s="3">
        <v>1</v>
      </c>
      <c r="L97" s="3">
        <v>1</v>
      </c>
      <c r="M97" s="3">
        <v>1</v>
      </c>
    </row>
    <row r="98" spans="1:13" x14ac:dyDescent="0.25">
      <c r="A98" t="s">
        <v>33</v>
      </c>
      <c r="B98" t="s">
        <v>6629</v>
      </c>
      <c r="C98">
        <v>4</v>
      </c>
      <c r="D98">
        <v>0.22308979364194001</v>
      </c>
      <c r="E98" s="3">
        <v>4.0493867439588202E-2</v>
      </c>
      <c r="F98" t="s">
        <v>6766</v>
      </c>
      <c r="G98">
        <v>1303</v>
      </c>
      <c r="H98">
        <v>8</v>
      </c>
      <c r="I98">
        <v>12711</v>
      </c>
      <c r="J98" s="5">
        <v>4.8775901765157297</v>
      </c>
      <c r="K98" s="3">
        <v>1</v>
      </c>
      <c r="L98" s="3">
        <v>1</v>
      </c>
      <c r="M98" s="3">
        <v>1</v>
      </c>
    </row>
    <row r="99" spans="1:13" x14ac:dyDescent="0.25">
      <c r="A99" t="s">
        <v>16</v>
      </c>
      <c r="B99" t="s">
        <v>1156</v>
      </c>
      <c r="C99">
        <v>138</v>
      </c>
      <c r="D99">
        <v>7.6965978806469604</v>
      </c>
      <c r="E99" s="3">
        <v>4.0625056111221303E-2</v>
      </c>
      <c r="F99" t="s">
        <v>6767</v>
      </c>
      <c r="G99">
        <v>1685</v>
      </c>
      <c r="H99">
        <v>1142</v>
      </c>
      <c r="I99">
        <v>16137</v>
      </c>
      <c r="J99" s="5">
        <v>1.15727314773914</v>
      </c>
      <c r="K99" s="3">
        <v>0.99999984454506097</v>
      </c>
      <c r="L99" s="3">
        <v>0.51187570700138796</v>
      </c>
      <c r="M99" s="3">
        <v>0.49562568455689998</v>
      </c>
    </row>
    <row r="100" spans="1:13" x14ac:dyDescent="0.25">
      <c r="A100" t="s">
        <v>33</v>
      </c>
      <c r="B100" t="s">
        <v>1221</v>
      </c>
      <c r="C100">
        <v>10</v>
      </c>
      <c r="D100">
        <v>0.55772448410485198</v>
      </c>
      <c r="E100" s="3">
        <v>4.1191689668824499E-2</v>
      </c>
      <c r="F100" t="s">
        <v>6768</v>
      </c>
      <c r="G100">
        <v>1303</v>
      </c>
      <c r="H100">
        <v>46</v>
      </c>
      <c r="I100">
        <v>12711</v>
      </c>
      <c r="J100" s="5">
        <v>2.1206913810937902</v>
      </c>
      <c r="K100" s="3">
        <v>1</v>
      </c>
      <c r="L100" s="3">
        <v>1</v>
      </c>
      <c r="M100" s="3">
        <v>1</v>
      </c>
    </row>
    <row r="101" spans="1:13" x14ac:dyDescent="0.25">
      <c r="A101" t="s">
        <v>24</v>
      </c>
      <c r="B101" t="s">
        <v>189</v>
      </c>
      <c r="C101">
        <v>4</v>
      </c>
      <c r="D101">
        <v>0.22308979364194001</v>
      </c>
      <c r="E101" s="3">
        <v>4.2450893599032202E-2</v>
      </c>
      <c r="F101" t="s">
        <v>6521</v>
      </c>
      <c r="G101">
        <v>1593</v>
      </c>
      <c r="H101">
        <v>8</v>
      </c>
      <c r="I101">
        <v>15263</v>
      </c>
      <c r="J101" s="5">
        <v>4.7906465787821704</v>
      </c>
      <c r="K101" s="3">
        <v>1</v>
      </c>
      <c r="L101" s="3">
        <v>1</v>
      </c>
      <c r="M101" s="3">
        <v>1</v>
      </c>
    </row>
    <row r="102" spans="1:13" x14ac:dyDescent="0.25">
      <c r="A102" t="s">
        <v>24</v>
      </c>
      <c r="B102" t="s">
        <v>1192</v>
      </c>
      <c r="C102">
        <v>4</v>
      </c>
      <c r="D102">
        <v>0.22308979364194001</v>
      </c>
      <c r="E102" s="3">
        <v>4.2450893599032202E-2</v>
      </c>
      <c r="F102" t="s">
        <v>2793</v>
      </c>
      <c r="G102">
        <v>1593</v>
      </c>
      <c r="H102">
        <v>8</v>
      </c>
      <c r="I102">
        <v>15263</v>
      </c>
      <c r="J102" s="5">
        <v>4.7906465787821704</v>
      </c>
      <c r="K102" s="3">
        <v>1</v>
      </c>
      <c r="L102" s="3">
        <v>1</v>
      </c>
      <c r="M102" s="3">
        <v>1</v>
      </c>
    </row>
    <row r="103" spans="1:13" x14ac:dyDescent="0.25">
      <c r="A103" t="s">
        <v>24</v>
      </c>
      <c r="B103" t="s">
        <v>6420</v>
      </c>
      <c r="C103">
        <v>4</v>
      </c>
      <c r="D103">
        <v>0.22308979364194001</v>
      </c>
      <c r="E103" s="3">
        <v>4.2450893599032202E-2</v>
      </c>
      <c r="F103" t="s">
        <v>6769</v>
      </c>
      <c r="G103">
        <v>1593</v>
      </c>
      <c r="H103">
        <v>8</v>
      </c>
      <c r="I103">
        <v>15263</v>
      </c>
      <c r="J103" s="5">
        <v>4.7906465787821704</v>
      </c>
      <c r="K103" s="3">
        <v>1</v>
      </c>
      <c r="L103" s="3">
        <v>1</v>
      </c>
      <c r="M103" s="3">
        <v>1</v>
      </c>
    </row>
    <row r="104" spans="1:13" x14ac:dyDescent="0.25">
      <c r="A104" t="s">
        <v>220</v>
      </c>
      <c r="B104" t="s">
        <v>1617</v>
      </c>
      <c r="C104">
        <v>16</v>
      </c>
      <c r="D104">
        <v>0.89235917456776304</v>
      </c>
      <c r="E104" s="3">
        <v>4.3083465348164901E-2</v>
      </c>
      <c r="F104" t="s">
        <v>6770</v>
      </c>
      <c r="G104">
        <v>637</v>
      </c>
      <c r="H104">
        <v>84</v>
      </c>
      <c r="I104">
        <v>5701</v>
      </c>
      <c r="J104" s="5">
        <v>1.7047170516558201</v>
      </c>
      <c r="K104" s="3">
        <v>1</v>
      </c>
      <c r="L104" s="3">
        <v>1</v>
      </c>
      <c r="M104" s="3">
        <v>1</v>
      </c>
    </row>
    <row r="105" spans="1:13" x14ac:dyDescent="0.25">
      <c r="A105" t="s">
        <v>33</v>
      </c>
      <c r="B105" t="s">
        <v>2914</v>
      </c>
      <c r="C105">
        <v>7</v>
      </c>
      <c r="D105">
        <v>0.39040713887339601</v>
      </c>
      <c r="E105" s="3">
        <v>4.3908534400693797E-2</v>
      </c>
      <c r="F105" t="s">
        <v>6771</v>
      </c>
      <c r="G105">
        <v>1303</v>
      </c>
      <c r="H105">
        <v>26</v>
      </c>
      <c r="I105">
        <v>12711</v>
      </c>
      <c r="J105" s="5">
        <v>2.6263947104315402</v>
      </c>
      <c r="K105" s="3">
        <v>1</v>
      </c>
      <c r="L105" s="3">
        <v>1</v>
      </c>
      <c r="M105" s="3">
        <v>1</v>
      </c>
    </row>
    <row r="106" spans="1:13" x14ac:dyDescent="0.25">
      <c r="A106" t="s">
        <v>21</v>
      </c>
      <c r="B106" t="s">
        <v>3675</v>
      </c>
      <c r="C106">
        <v>7</v>
      </c>
      <c r="D106">
        <v>0.39040713887339601</v>
      </c>
      <c r="E106" s="3">
        <v>4.4817675586223099E-2</v>
      </c>
      <c r="F106" t="s">
        <v>6772</v>
      </c>
      <c r="G106">
        <v>761</v>
      </c>
      <c r="H106">
        <v>28</v>
      </c>
      <c r="I106">
        <v>7977</v>
      </c>
      <c r="J106" s="5">
        <v>2.6205650459921102</v>
      </c>
      <c r="K106" s="3">
        <v>0.99999999283382501</v>
      </c>
      <c r="L106" s="3">
        <v>1</v>
      </c>
      <c r="M106" s="3">
        <v>1</v>
      </c>
    </row>
    <row r="107" spans="1:13" x14ac:dyDescent="0.25">
      <c r="A107" t="s">
        <v>24</v>
      </c>
      <c r="B107" t="s">
        <v>6773</v>
      </c>
      <c r="C107">
        <v>9</v>
      </c>
      <c r="D107">
        <v>0.50195203569436697</v>
      </c>
      <c r="E107" s="3">
        <v>4.5118448567666197E-2</v>
      </c>
      <c r="F107" t="s">
        <v>6774</v>
      </c>
      <c r="G107">
        <v>1593</v>
      </c>
      <c r="H107">
        <v>39</v>
      </c>
      <c r="I107">
        <v>15263</v>
      </c>
      <c r="J107" s="5">
        <v>2.2110676517456098</v>
      </c>
      <c r="K107" s="3">
        <v>1</v>
      </c>
      <c r="L107" s="3">
        <v>1</v>
      </c>
      <c r="M107" s="3">
        <v>1</v>
      </c>
    </row>
    <row r="108" spans="1:13" x14ac:dyDescent="0.25">
      <c r="A108" t="s">
        <v>24</v>
      </c>
      <c r="B108" t="s">
        <v>6775</v>
      </c>
      <c r="C108">
        <v>27</v>
      </c>
      <c r="D108">
        <v>1.5058561070831</v>
      </c>
      <c r="E108" s="3">
        <v>4.5771807648526799E-2</v>
      </c>
      <c r="F108" t="s">
        <v>6776</v>
      </c>
      <c r="G108">
        <v>1593</v>
      </c>
      <c r="H108">
        <v>177</v>
      </c>
      <c r="I108">
        <v>15263</v>
      </c>
      <c r="J108" s="5">
        <v>1.4615531935267601</v>
      </c>
      <c r="K108" s="3">
        <v>1</v>
      </c>
      <c r="L108" s="3">
        <v>1</v>
      </c>
      <c r="M108" s="3">
        <v>1</v>
      </c>
    </row>
    <row r="109" spans="1:13" x14ac:dyDescent="0.25">
      <c r="A109" t="s">
        <v>13</v>
      </c>
      <c r="B109" t="s">
        <v>2459</v>
      </c>
      <c r="C109">
        <v>9</v>
      </c>
      <c r="D109">
        <v>0.50195203569436697</v>
      </c>
      <c r="E109" s="3">
        <v>4.6127306465277601E-2</v>
      </c>
      <c r="F109" t="s">
        <v>6777</v>
      </c>
      <c r="G109">
        <v>675</v>
      </c>
      <c r="H109">
        <v>39</v>
      </c>
      <c r="I109">
        <v>6425</v>
      </c>
      <c r="J109" s="5">
        <v>2.1965811965811901</v>
      </c>
      <c r="K109" s="3">
        <v>0.99999819150795399</v>
      </c>
      <c r="L109" s="3">
        <v>1</v>
      </c>
      <c r="M109" s="3">
        <v>1</v>
      </c>
    </row>
    <row r="110" spans="1:13" x14ac:dyDescent="0.25">
      <c r="A110" t="s">
        <v>33</v>
      </c>
      <c r="B110" t="s">
        <v>4605</v>
      </c>
      <c r="C110">
        <v>6</v>
      </c>
      <c r="D110">
        <v>0.334634690462911</v>
      </c>
      <c r="E110" s="3">
        <v>4.7028603621584897E-2</v>
      </c>
      <c r="F110" t="s">
        <v>6778</v>
      </c>
      <c r="G110">
        <v>1303</v>
      </c>
      <c r="H110">
        <v>20</v>
      </c>
      <c r="I110">
        <v>12711</v>
      </c>
      <c r="J110" s="5">
        <v>2.92655410590943</v>
      </c>
      <c r="K110" s="3">
        <v>1</v>
      </c>
      <c r="L110" s="3">
        <v>1</v>
      </c>
      <c r="M110" s="3">
        <v>1</v>
      </c>
    </row>
    <row r="111" spans="1:13" x14ac:dyDescent="0.25">
      <c r="A111" t="s">
        <v>33</v>
      </c>
      <c r="B111" t="s">
        <v>6779</v>
      </c>
      <c r="C111">
        <v>5</v>
      </c>
      <c r="D111">
        <v>0.27886224205242599</v>
      </c>
      <c r="E111" s="3">
        <v>4.7508986972943097E-2</v>
      </c>
      <c r="F111" t="s">
        <v>6780</v>
      </c>
      <c r="G111">
        <v>1303</v>
      </c>
      <c r="H111">
        <v>14</v>
      </c>
      <c r="I111">
        <v>12711</v>
      </c>
      <c r="J111" s="5">
        <v>3.4839929832255199</v>
      </c>
      <c r="K111" s="3">
        <v>1</v>
      </c>
      <c r="L111" s="3">
        <v>1</v>
      </c>
      <c r="M111" s="3">
        <v>1</v>
      </c>
    </row>
    <row r="112" spans="1:13" x14ac:dyDescent="0.25">
      <c r="A112" t="s">
        <v>33</v>
      </c>
      <c r="B112" t="s">
        <v>2283</v>
      </c>
      <c r="C112">
        <v>5</v>
      </c>
      <c r="D112">
        <v>0.27886224205242599</v>
      </c>
      <c r="E112" s="3">
        <v>4.7508986972943097E-2</v>
      </c>
      <c r="F112" t="s">
        <v>6781</v>
      </c>
      <c r="G112">
        <v>1303</v>
      </c>
      <c r="H112">
        <v>14</v>
      </c>
      <c r="I112">
        <v>12711</v>
      </c>
      <c r="J112" s="5">
        <v>3.4839929832255199</v>
      </c>
      <c r="K112" s="3">
        <v>1</v>
      </c>
      <c r="L112" s="3">
        <v>1</v>
      </c>
      <c r="M112" s="3">
        <v>1</v>
      </c>
    </row>
    <row r="113" spans="1:13" x14ac:dyDescent="0.25">
      <c r="A113" t="s">
        <v>21</v>
      </c>
      <c r="B113" t="s">
        <v>1145</v>
      </c>
      <c r="C113">
        <v>5</v>
      </c>
      <c r="D113">
        <v>0.27886224205242599</v>
      </c>
      <c r="E113" s="3">
        <v>4.76337830662317E-2</v>
      </c>
      <c r="F113" t="s">
        <v>6303</v>
      </c>
      <c r="G113">
        <v>761</v>
      </c>
      <c r="H113">
        <v>15</v>
      </c>
      <c r="I113">
        <v>7977</v>
      </c>
      <c r="J113" s="5">
        <v>3.4940867279894801</v>
      </c>
      <c r="K113" s="3">
        <v>0.99999999785795601</v>
      </c>
      <c r="L113" s="3">
        <v>1</v>
      </c>
      <c r="M113" s="3">
        <v>1</v>
      </c>
    </row>
    <row r="114" spans="1:13" x14ac:dyDescent="0.25">
      <c r="A114" t="s">
        <v>16</v>
      </c>
      <c r="B114" t="s">
        <v>31</v>
      </c>
      <c r="C114">
        <v>25</v>
      </c>
      <c r="D114">
        <v>1.39431121026213</v>
      </c>
      <c r="E114" s="3">
        <v>4.9362471314372602E-2</v>
      </c>
      <c r="F114" t="s">
        <v>6782</v>
      </c>
      <c r="G114">
        <v>1685</v>
      </c>
      <c r="H114">
        <v>162</v>
      </c>
      <c r="I114">
        <v>16137</v>
      </c>
      <c r="J114" s="5">
        <v>1.4779096604022399</v>
      </c>
      <c r="K114" s="3">
        <v>0.99999999510612303</v>
      </c>
      <c r="L114" s="3">
        <v>0.57351917809529895</v>
      </c>
      <c r="M114" s="3">
        <v>0.55531222006052805</v>
      </c>
    </row>
    <row r="115" spans="1:13" x14ac:dyDescent="0.25">
      <c r="A115" t="s">
        <v>24</v>
      </c>
      <c r="B115" t="s">
        <v>1769</v>
      </c>
      <c r="C115">
        <v>5</v>
      </c>
      <c r="D115">
        <v>0.27886224205242599</v>
      </c>
      <c r="E115" s="3">
        <v>5.0306186264958398E-2</v>
      </c>
      <c r="F115" t="s">
        <v>6732</v>
      </c>
      <c r="G115">
        <v>1593</v>
      </c>
      <c r="H115">
        <v>14</v>
      </c>
      <c r="I115">
        <v>15263</v>
      </c>
      <c r="J115" s="5">
        <v>3.4218904134158299</v>
      </c>
      <c r="K115" s="3">
        <v>1</v>
      </c>
      <c r="L115" s="3">
        <v>1</v>
      </c>
      <c r="M115" s="3">
        <v>1</v>
      </c>
    </row>
    <row r="116" spans="1:13" x14ac:dyDescent="0.25">
      <c r="A116" t="s">
        <v>16</v>
      </c>
      <c r="B116" t="s">
        <v>1282</v>
      </c>
      <c r="C116">
        <v>5</v>
      </c>
      <c r="D116">
        <v>0.27886224205242599</v>
      </c>
      <c r="E116" s="3">
        <v>5.0388997478052297E-2</v>
      </c>
      <c r="F116" t="s">
        <v>6307</v>
      </c>
      <c r="G116">
        <v>1685</v>
      </c>
      <c r="H116">
        <v>14</v>
      </c>
      <c r="I116">
        <v>16137</v>
      </c>
      <c r="J116" s="5">
        <v>3.42030521407376</v>
      </c>
      <c r="K116" s="3">
        <v>0.99999999674696305</v>
      </c>
      <c r="L116" s="3">
        <v>0.57351917809529895</v>
      </c>
      <c r="M116" s="3">
        <v>0.55531222006052805</v>
      </c>
    </row>
    <row r="117" spans="1:13" x14ac:dyDescent="0.25">
      <c r="A117" t="s">
        <v>16</v>
      </c>
      <c r="B117" t="s">
        <v>1280</v>
      </c>
      <c r="C117">
        <v>5</v>
      </c>
      <c r="D117">
        <v>0.27886224205242599</v>
      </c>
      <c r="E117" s="3">
        <v>5.0388997478052297E-2</v>
      </c>
      <c r="F117" t="s">
        <v>6309</v>
      </c>
      <c r="G117">
        <v>1685</v>
      </c>
      <c r="H117">
        <v>14</v>
      </c>
      <c r="I117">
        <v>16137</v>
      </c>
      <c r="J117" s="5">
        <v>3.42030521407376</v>
      </c>
      <c r="K117" s="3">
        <v>0.99999999674696305</v>
      </c>
      <c r="L117" s="3">
        <v>0.57351917809529895</v>
      </c>
      <c r="M117" s="3">
        <v>0.55531222006052805</v>
      </c>
    </row>
    <row r="118" spans="1:13" x14ac:dyDescent="0.25">
      <c r="A118" t="s">
        <v>24</v>
      </c>
      <c r="B118" t="s">
        <v>6522</v>
      </c>
      <c r="C118">
        <v>8</v>
      </c>
      <c r="D118">
        <v>0.44617958728388102</v>
      </c>
      <c r="E118" s="3">
        <v>5.0394171942682101E-2</v>
      </c>
      <c r="F118" t="s">
        <v>6783</v>
      </c>
      <c r="G118">
        <v>1593</v>
      </c>
      <c r="H118">
        <v>33</v>
      </c>
      <c r="I118">
        <v>15263</v>
      </c>
      <c r="J118" s="5">
        <v>2.3227377351671099</v>
      </c>
      <c r="K118" s="3">
        <v>1</v>
      </c>
      <c r="L118" s="3">
        <v>1</v>
      </c>
      <c r="M118" s="3">
        <v>1</v>
      </c>
    </row>
    <row r="119" spans="1:13" x14ac:dyDescent="0.25">
      <c r="A119" t="s">
        <v>24</v>
      </c>
      <c r="B119" t="s">
        <v>6557</v>
      </c>
      <c r="C119">
        <v>8</v>
      </c>
      <c r="D119">
        <v>0.44617958728388102</v>
      </c>
      <c r="E119" s="3">
        <v>5.0394171942682101E-2</v>
      </c>
      <c r="F119" t="s">
        <v>6784</v>
      </c>
      <c r="G119">
        <v>1593</v>
      </c>
      <c r="H119">
        <v>33</v>
      </c>
      <c r="I119">
        <v>15263</v>
      </c>
      <c r="J119" s="5">
        <v>2.3227377351671099</v>
      </c>
      <c r="K119" s="3">
        <v>1</v>
      </c>
      <c r="L119" s="3">
        <v>1</v>
      </c>
      <c r="M119" s="3">
        <v>1</v>
      </c>
    </row>
    <row r="120" spans="1:13" x14ac:dyDescent="0.25">
      <c r="A120" t="s">
        <v>13</v>
      </c>
      <c r="B120" t="s">
        <v>2730</v>
      </c>
      <c r="C120">
        <v>6</v>
      </c>
      <c r="D120">
        <v>0.334634690462911</v>
      </c>
      <c r="E120" s="3">
        <v>5.1172319846203601E-2</v>
      </c>
      <c r="F120" t="s">
        <v>6785</v>
      </c>
      <c r="G120">
        <v>675</v>
      </c>
      <c r="H120">
        <v>20</v>
      </c>
      <c r="I120">
        <v>6425</v>
      </c>
      <c r="J120" s="5">
        <v>2.8555555555555499</v>
      </c>
      <c r="K120" s="3">
        <v>0.99999959030860097</v>
      </c>
      <c r="L120" s="3">
        <v>1</v>
      </c>
      <c r="M120" s="3">
        <v>1</v>
      </c>
    </row>
    <row r="121" spans="1:13" x14ac:dyDescent="0.25">
      <c r="A121" t="s">
        <v>16</v>
      </c>
      <c r="B121" t="s">
        <v>6399</v>
      </c>
      <c r="C121">
        <v>9</v>
      </c>
      <c r="D121">
        <v>0.50195203569436697</v>
      </c>
      <c r="E121" s="3">
        <v>5.1586381098518999E-2</v>
      </c>
      <c r="F121" t="s">
        <v>6786</v>
      </c>
      <c r="G121">
        <v>1685</v>
      </c>
      <c r="H121">
        <v>40</v>
      </c>
      <c r="I121">
        <v>16137</v>
      </c>
      <c r="J121" s="5">
        <v>2.1547922848664598</v>
      </c>
      <c r="K121" s="3">
        <v>0.99999999798088302</v>
      </c>
      <c r="L121" s="3">
        <v>0.57351917809529895</v>
      </c>
      <c r="M121" s="3">
        <v>0.55531222006052805</v>
      </c>
    </row>
    <row r="122" spans="1:13" x14ac:dyDescent="0.25">
      <c r="A122" t="s">
        <v>21</v>
      </c>
      <c r="B122" t="s">
        <v>6787</v>
      </c>
      <c r="C122">
        <v>6</v>
      </c>
      <c r="D122">
        <v>0.334634690462911</v>
      </c>
      <c r="E122" s="3">
        <v>5.2023951859572697E-2</v>
      </c>
      <c r="F122" t="s">
        <v>6788</v>
      </c>
      <c r="G122">
        <v>761</v>
      </c>
      <c r="H122">
        <v>22</v>
      </c>
      <c r="I122">
        <v>7977</v>
      </c>
      <c r="J122" s="5">
        <v>2.8587982319913898</v>
      </c>
      <c r="K122" s="3">
        <v>0.99999999967631503</v>
      </c>
      <c r="L122" s="3">
        <v>1</v>
      </c>
      <c r="M122" s="3">
        <v>1</v>
      </c>
    </row>
    <row r="123" spans="1:13" x14ac:dyDescent="0.25">
      <c r="A123" t="s">
        <v>13</v>
      </c>
      <c r="B123" t="s">
        <v>410</v>
      </c>
      <c r="C123">
        <v>9</v>
      </c>
      <c r="D123">
        <v>0.50195203569436697</v>
      </c>
      <c r="E123" s="3">
        <v>5.2588647065407897E-2</v>
      </c>
      <c r="F123" t="s">
        <v>6789</v>
      </c>
      <c r="G123">
        <v>675</v>
      </c>
      <c r="H123">
        <v>40</v>
      </c>
      <c r="I123">
        <v>6425</v>
      </c>
      <c r="J123" s="5">
        <v>2.1416666666666599</v>
      </c>
      <c r="K123" s="3">
        <v>0.99999973034796996</v>
      </c>
      <c r="L123" s="3">
        <v>1</v>
      </c>
      <c r="M123" s="3">
        <v>1</v>
      </c>
    </row>
    <row r="124" spans="1:13" x14ac:dyDescent="0.25">
      <c r="A124" t="s">
        <v>26</v>
      </c>
      <c r="B124" t="s">
        <v>6790</v>
      </c>
      <c r="C124">
        <v>10</v>
      </c>
      <c r="D124">
        <v>0.55772448410485198</v>
      </c>
      <c r="E124" s="3">
        <v>5.3053816023231198E-2</v>
      </c>
      <c r="F124" t="s">
        <v>6791</v>
      </c>
      <c r="G124">
        <v>1484</v>
      </c>
      <c r="H124">
        <v>47</v>
      </c>
      <c r="I124">
        <v>14126</v>
      </c>
      <c r="J124" s="5">
        <v>2.0252910477719701</v>
      </c>
      <c r="K124" s="3">
        <v>0.99999999999992695</v>
      </c>
      <c r="L124" s="3">
        <v>1</v>
      </c>
      <c r="M124" s="3">
        <v>1</v>
      </c>
    </row>
    <row r="125" spans="1:13" x14ac:dyDescent="0.25">
      <c r="A125" t="s">
        <v>33</v>
      </c>
      <c r="B125" t="s">
        <v>3311</v>
      </c>
      <c r="C125">
        <v>3</v>
      </c>
      <c r="D125">
        <v>0.167317345231455</v>
      </c>
      <c r="E125" s="3">
        <v>5.46581483003458E-2</v>
      </c>
      <c r="F125" t="s">
        <v>3312</v>
      </c>
      <c r="G125">
        <v>1303</v>
      </c>
      <c r="H125">
        <v>4</v>
      </c>
      <c r="I125">
        <v>12711</v>
      </c>
      <c r="J125" s="5">
        <v>7.3163852647735999</v>
      </c>
      <c r="K125" s="3">
        <v>1</v>
      </c>
      <c r="L125" s="3">
        <v>1</v>
      </c>
      <c r="M125" s="3">
        <v>1</v>
      </c>
    </row>
    <row r="126" spans="1:13" x14ac:dyDescent="0.25">
      <c r="A126" t="s">
        <v>33</v>
      </c>
      <c r="B126" t="s">
        <v>6330</v>
      </c>
      <c r="C126">
        <v>3</v>
      </c>
      <c r="D126">
        <v>0.167317345231455</v>
      </c>
      <c r="E126" s="3">
        <v>5.46581483003458E-2</v>
      </c>
      <c r="F126" t="s">
        <v>6331</v>
      </c>
      <c r="G126">
        <v>1303</v>
      </c>
      <c r="H126">
        <v>4</v>
      </c>
      <c r="I126">
        <v>12711</v>
      </c>
      <c r="J126" s="5">
        <v>7.3163852647735999</v>
      </c>
      <c r="K126" s="3">
        <v>1</v>
      </c>
      <c r="L126" s="3">
        <v>1</v>
      </c>
      <c r="M126" s="3">
        <v>1</v>
      </c>
    </row>
    <row r="127" spans="1:13" x14ac:dyDescent="0.25">
      <c r="A127" t="s">
        <v>220</v>
      </c>
      <c r="B127" t="s">
        <v>1214</v>
      </c>
      <c r="C127">
        <v>97</v>
      </c>
      <c r="D127">
        <v>5.40992749581706</v>
      </c>
      <c r="E127" s="3">
        <v>5.5874745585825399E-2</v>
      </c>
      <c r="F127" t="s">
        <v>6792</v>
      </c>
      <c r="G127">
        <v>637</v>
      </c>
      <c r="H127">
        <v>741</v>
      </c>
      <c r="I127">
        <v>5701</v>
      </c>
      <c r="J127" s="5">
        <v>1.1715616174841099</v>
      </c>
      <c r="K127" s="3">
        <v>1</v>
      </c>
      <c r="L127" s="3">
        <v>1</v>
      </c>
      <c r="M127" s="3">
        <v>1</v>
      </c>
    </row>
    <row r="128" spans="1:13" x14ac:dyDescent="0.25">
      <c r="A128" t="s">
        <v>16</v>
      </c>
      <c r="B128" t="s">
        <v>313</v>
      </c>
      <c r="C128">
        <v>24</v>
      </c>
      <c r="D128">
        <v>1.33853876185164</v>
      </c>
      <c r="E128" s="3">
        <v>5.5907360829391503E-2</v>
      </c>
      <c r="F128" t="s">
        <v>6793</v>
      </c>
      <c r="G128">
        <v>1685</v>
      </c>
      <c r="H128">
        <v>156</v>
      </c>
      <c r="I128">
        <v>16137</v>
      </c>
      <c r="J128" s="5">
        <v>1.47336224606254</v>
      </c>
      <c r="K128" s="3">
        <v>0.99999999964064501</v>
      </c>
      <c r="L128" s="3">
        <v>0.60379949695742896</v>
      </c>
      <c r="M128" s="3">
        <v>0.58463125895877999</v>
      </c>
    </row>
    <row r="129" spans="1:13" x14ac:dyDescent="0.25">
      <c r="A129" t="s">
        <v>33</v>
      </c>
      <c r="B129" t="s">
        <v>6434</v>
      </c>
      <c r="C129">
        <v>4</v>
      </c>
      <c r="D129">
        <v>0.22308979364194001</v>
      </c>
      <c r="E129" s="3">
        <v>5.6216196279289699E-2</v>
      </c>
      <c r="F129" t="s">
        <v>6794</v>
      </c>
      <c r="G129">
        <v>1303</v>
      </c>
      <c r="H129">
        <v>9</v>
      </c>
      <c r="I129">
        <v>12711</v>
      </c>
      <c r="J129" s="5">
        <v>4.3356357124584202</v>
      </c>
      <c r="K129" s="3">
        <v>1</v>
      </c>
      <c r="L129" s="3">
        <v>1</v>
      </c>
      <c r="M129" s="3">
        <v>1</v>
      </c>
    </row>
    <row r="130" spans="1:13" x14ac:dyDescent="0.25">
      <c r="A130" t="s">
        <v>33</v>
      </c>
      <c r="B130" t="s">
        <v>3693</v>
      </c>
      <c r="C130">
        <v>4</v>
      </c>
      <c r="D130">
        <v>0.22308979364194001</v>
      </c>
      <c r="E130" s="3">
        <v>5.6216196279289699E-2</v>
      </c>
      <c r="F130" t="s">
        <v>6795</v>
      </c>
      <c r="G130">
        <v>1303</v>
      </c>
      <c r="H130">
        <v>9</v>
      </c>
      <c r="I130">
        <v>12711</v>
      </c>
      <c r="J130" s="5">
        <v>4.3356357124584202</v>
      </c>
      <c r="K130" s="3">
        <v>1</v>
      </c>
      <c r="L130" s="3">
        <v>1</v>
      </c>
      <c r="M130" s="3">
        <v>1</v>
      </c>
    </row>
    <row r="131" spans="1:13" x14ac:dyDescent="0.25">
      <c r="A131" t="s">
        <v>24</v>
      </c>
      <c r="B131" t="s">
        <v>1190</v>
      </c>
      <c r="C131">
        <v>3</v>
      </c>
      <c r="D131">
        <v>0.167317345231455</v>
      </c>
      <c r="E131" s="3">
        <v>5.6530891230574101E-2</v>
      </c>
      <c r="F131" t="s">
        <v>6334</v>
      </c>
      <c r="G131">
        <v>1593</v>
      </c>
      <c r="H131">
        <v>4</v>
      </c>
      <c r="I131">
        <v>15263</v>
      </c>
      <c r="J131" s="5">
        <v>7.1859698681732498</v>
      </c>
      <c r="K131" s="3">
        <v>1</v>
      </c>
      <c r="L131" s="3">
        <v>1</v>
      </c>
      <c r="M131" s="3">
        <v>1</v>
      </c>
    </row>
    <row r="132" spans="1:13" x14ac:dyDescent="0.25">
      <c r="A132" t="s">
        <v>24</v>
      </c>
      <c r="B132" t="s">
        <v>6796</v>
      </c>
      <c r="C132">
        <v>3</v>
      </c>
      <c r="D132">
        <v>0.167317345231455</v>
      </c>
      <c r="E132" s="3">
        <v>5.6530891230574101E-2</v>
      </c>
      <c r="F132" t="s">
        <v>6797</v>
      </c>
      <c r="G132">
        <v>1593</v>
      </c>
      <c r="H132">
        <v>4</v>
      </c>
      <c r="I132">
        <v>15263</v>
      </c>
      <c r="J132" s="5">
        <v>7.1859698681732498</v>
      </c>
      <c r="K132" s="3">
        <v>1</v>
      </c>
      <c r="L132" s="3">
        <v>1</v>
      </c>
      <c r="M132" s="3">
        <v>1</v>
      </c>
    </row>
    <row r="133" spans="1:13" x14ac:dyDescent="0.25">
      <c r="A133" t="s">
        <v>48</v>
      </c>
      <c r="B133" t="s">
        <v>6679</v>
      </c>
      <c r="C133">
        <v>6</v>
      </c>
      <c r="D133">
        <v>0.334634690462911</v>
      </c>
      <c r="E133" s="3">
        <v>5.6564496676555102E-2</v>
      </c>
      <c r="F133" t="s">
        <v>6739</v>
      </c>
      <c r="G133">
        <v>1222</v>
      </c>
      <c r="H133">
        <v>21</v>
      </c>
      <c r="I133">
        <v>11928</v>
      </c>
      <c r="J133" s="5">
        <v>2.7888707037643199</v>
      </c>
      <c r="K133" s="3">
        <v>1</v>
      </c>
      <c r="L133" s="3">
        <v>1</v>
      </c>
      <c r="M133" s="3">
        <v>1</v>
      </c>
    </row>
    <row r="134" spans="1:13" x14ac:dyDescent="0.25">
      <c r="A134" t="s">
        <v>24</v>
      </c>
      <c r="B134" t="s">
        <v>6798</v>
      </c>
      <c r="C134">
        <v>8</v>
      </c>
      <c r="D134">
        <v>0.44617958728388102</v>
      </c>
      <c r="E134" s="3">
        <v>5.7978253125592599E-2</v>
      </c>
      <c r="F134" t="s">
        <v>6799</v>
      </c>
      <c r="G134">
        <v>1593</v>
      </c>
      <c r="H134">
        <v>34</v>
      </c>
      <c r="I134">
        <v>15263</v>
      </c>
      <c r="J134" s="5">
        <v>2.2544219194269002</v>
      </c>
      <c r="K134" s="3">
        <v>1</v>
      </c>
      <c r="L134" s="3">
        <v>1</v>
      </c>
      <c r="M134" s="3">
        <v>1</v>
      </c>
    </row>
    <row r="135" spans="1:13" x14ac:dyDescent="0.25">
      <c r="A135" t="s">
        <v>24</v>
      </c>
      <c r="B135" t="s">
        <v>1201</v>
      </c>
      <c r="C135">
        <v>4</v>
      </c>
      <c r="D135">
        <v>0.22308979364194001</v>
      </c>
      <c r="E135" s="3">
        <v>5.8847686817237399E-2</v>
      </c>
      <c r="F135" t="s">
        <v>2793</v>
      </c>
      <c r="G135">
        <v>1593</v>
      </c>
      <c r="H135">
        <v>9</v>
      </c>
      <c r="I135">
        <v>15263</v>
      </c>
      <c r="J135" s="5">
        <v>4.2583525144730396</v>
      </c>
      <c r="K135" s="3">
        <v>1</v>
      </c>
      <c r="L135" s="3">
        <v>1</v>
      </c>
      <c r="M135" s="3">
        <v>1</v>
      </c>
    </row>
    <row r="136" spans="1:13" x14ac:dyDescent="0.25">
      <c r="A136" t="s">
        <v>21</v>
      </c>
      <c r="B136" t="s">
        <v>2492</v>
      </c>
      <c r="C136">
        <v>5</v>
      </c>
      <c r="D136">
        <v>0.27886224205242599</v>
      </c>
      <c r="E136" s="3">
        <v>5.8886114354750198E-2</v>
      </c>
      <c r="F136" t="s">
        <v>6800</v>
      </c>
      <c r="G136">
        <v>761</v>
      </c>
      <c r="H136">
        <v>16</v>
      </c>
      <c r="I136">
        <v>7977</v>
      </c>
      <c r="J136" s="5">
        <v>3.27570630749014</v>
      </c>
      <c r="K136" s="3">
        <v>0.99999999998341704</v>
      </c>
      <c r="L136" s="3">
        <v>1</v>
      </c>
      <c r="M136" s="3">
        <v>1</v>
      </c>
    </row>
    <row r="137" spans="1:13" x14ac:dyDescent="0.25">
      <c r="A137" t="s">
        <v>16</v>
      </c>
      <c r="B137" t="s">
        <v>6442</v>
      </c>
      <c r="C137">
        <v>4</v>
      </c>
      <c r="D137">
        <v>0.22308979364194001</v>
      </c>
      <c r="E137" s="3">
        <v>5.8924129214877101E-2</v>
      </c>
      <c r="F137" t="s">
        <v>6801</v>
      </c>
      <c r="G137">
        <v>1685</v>
      </c>
      <c r="H137">
        <v>9</v>
      </c>
      <c r="I137">
        <v>16137</v>
      </c>
      <c r="J137" s="5">
        <v>4.2563798219584497</v>
      </c>
      <c r="K137" s="3">
        <v>0.99999999989281996</v>
      </c>
      <c r="L137" s="3">
        <v>0.61831195994375099</v>
      </c>
      <c r="M137" s="3">
        <v>0.59868300883442604</v>
      </c>
    </row>
    <row r="138" spans="1:13" x14ac:dyDescent="0.25">
      <c r="A138" t="s">
        <v>13</v>
      </c>
      <c r="B138" t="s">
        <v>6802</v>
      </c>
      <c r="C138">
        <v>4</v>
      </c>
      <c r="D138">
        <v>0.22308979364194001</v>
      </c>
      <c r="E138" s="3">
        <v>5.9622830334184203E-2</v>
      </c>
      <c r="F138" t="s">
        <v>6803</v>
      </c>
      <c r="G138">
        <v>675</v>
      </c>
      <c r="H138">
        <v>9</v>
      </c>
      <c r="I138">
        <v>6425</v>
      </c>
      <c r="J138" s="5">
        <v>4.2304526748971103</v>
      </c>
      <c r="K138" s="3">
        <v>0.99999996653571699</v>
      </c>
      <c r="L138" s="3">
        <v>1</v>
      </c>
      <c r="M138" s="3">
        <v>1</v>
      </c>
    </row>
    <row r="139" spans="1:13" x14ac:dyDescent="0.25">
      <c r="A139" t="s">
        <v>16</v>
      </c>
      <c r="B139" t="s">
        <v>3148</v>
      </c>
      <c r="C139">
        <v>198</v>
      </c>
      <c r="D139">
        <v>11.042944785275999</v>
      </c>
      <c r="E139" s="3">
        <v>6.0522599253753397E-2</v>
      </c>
      <c r="F139" t="s">
        <v>6804</v>
      </c>
      <c r="G139">
        <v>1685</v>
      </c>
      <c r="H139">
        <v>1706</v>
      </c>
      <c r="I139">
        <v>16137</v>
      </c>
      <c r="J139" s="5">
        <v>1.1114989511620701</v>
      </c>
      <c r="K139" s="3">
        <v>0.99999999994363098</v>
      </c>
      <c r="L139" s="3">
        <v>0.61831195994375099</v>
      </c>
      <c r="M139" s="3">
        <v>0.59868300883442604</v>
      </c>
    </row>
    <row r="140" spans="1:13" x14ac:dyDescent="0.25">
      <c r="A140" t="s">
        <v>24</v>
      </c>
      <c r="B140" t="s">
        <v>6542</v>
      </c>
      <c r="C140">
        <v>6</v>
      </c>
      <c r="D140">
        <v>0.334634690462911</v>
      </c>
      <c r="E140" s="3">
        <v>6.0528043333008798E-2</v>
      </c>
      <c r="F140" t="s">
        <v>6753</v>
      </c>
      <c r="G140">
        <v>1593</v>
      </c>
      <c r="H140">
        <v>21</v>
      </c>
      <c r="I140">
        <v>15263</v>
      </c>
      <c r="J140" s="5">
        <v>2.7375123307326699</v>
      </c>
      <c r="K140" s="3">
        <v>1</v>
      </c>
      <c r="L140" s="3">
        <v>1</v>
      </c>
      <c r="M140" s="3">
        <v>1</v>
      </c>
    </row>
    <row r="141" spans="1:13" x14ac:dyDescent="0.25">
      <c r="A141" t="s">
        <v>220</v>
      </c>
      <c r="B141" t="s">
        <v>1256</v>
      </c>
      <c r="C141">
        <v>24</v>
      </c>
      <c r="D141">
        <v>1.33853876185164</v>
      </c>
      <c r="E141" s="3">
        <v>6.1282333126363199E-2</v>
      </c>
      <c r="F141" t="s">
        <v>6805</v>
      </c>
      <c r="G141">
        <v>637</v>
      </c>
      <c r="H141">
        <v>148</v>
      </c>
      <c r="I141">
        <v>5701</v>
      </c>
      <c r="J141" s="5">
        <v>1.45131316559887</v>
      </c>
      <c r="K141" s="3">
        <v>1</v>
      </c>
      <c r="L141" s="3">
        <v>1</v>
      </c>
      <c r="M141" s="3">
        <v>1</v>
      </c>
    </row>
    <row r="142" spans="1:13" x14ac:dyDescent="0.25">
      <c r="A142" t="s">
        <v>13</v>
      </c>
      <c r="B142" t="s">
        <v>3291</v>
      </c>
      <c r="C142">
        <v>22</v>
      </c>
      <c r="D142">
        <v>1.22699386503067</v>
      </c>
      <c r="E142" s="3">
        <v>6.1387217434768701E-2</v>
      </c>
      <c r="F142" t="s">
        <v>6806</v>
      </c>
      <c r="G142">
        <v>675</v>
      </c>
      <c r="H142">
        <v>141</v>
      </c>
      <c r="I142">
        <v>6425</v>
      </c>
      <c r="J142" s="5">
        <v>1.48515891778303</v>
      </c>
      <c r="K142" s="3">
        <v>0.99999998022073999</v>
      </c>
      <c r="L142" s="3">
        <v>1</v>
      </c>
      <c r="M142" s="3">
        <v>1</v>
      </c>
    </row>
    <row r="143" spans="1:13" x14ac:dyDescent="0.25">
      <c r="A143" t="s">
        <v>26</v>
      </c>
      <c r="B143" t="s">
        <v>1410</v>
      </c>
      <c r="C143">
        <v>14</v>
      </c>
      <c r="D143">
        <v>0.78081427774679302</v>
      </c>
      <c r="E143" s="3">
        <v>6.1780088063614499E-2</v>
      </c>
      <c r="F143" t="s">
        <v>6807</v>
      </c>
      <c r="G143">
        <v>1484</v>
      </c>
      <c r="H143">
        <v>78</v>
      </c>
      <c r="I143">
        <v>14126</v>
      </c>
      <c r="J143" s="5">
        <v>1.7085147556845599</v>
      </c>
      <c r="K143" s="3">
        <v>0.999999999999999</v>
      </c>
      <c r="L143" s="3">
        <v>1</v>
      </c>
      <c r="M143" s="3">
        <v>1</v>
      </c>
    </row>
    <row r="144" spans="1:13" x14ac:dyDescent="0.25">
      <c r="A144" t="s">
        <v>26</v>
      </c>
      <c r="B144" t="s">
        <v>2816</v>
      </c>
      <c r="C144">
        <v>6</v>
      </c>
      <c r="D144">
        <v>0.334634690462911</v>
      </c>
      <c r="E144" s="3">
        <v>6.1930154593048597E-2</v>
      </c>
      <c r="F144" t="s">
        <v>6808</v>
      </c>
      <c r="G144">
        <v>1484</v>
      </c>
      <c r="H144">
        <v>21</v>
      </c>
      <c r="I144">
        <v>14126</v>
      </c>
      <c r="J144" s="5">
        <v>2.7196765498652198</v>
      </c>
      <c r="K144" s="3">
        <v>0.999999999999999</v>
      </c>
      <c r="L144" s="3">
        <v>1</v>
      </c>
      <c r="M144" s="3">
        <v>1</v>
      </c>
    </row>
    <row r="145" spans="1:13" x14ac:dyDescent="0.25">
      <c r="A145" t="s">
        <v>220</v>
      </c>
      <c r="B145" t="s">
        <v>1412</v>
      </c>
      <c r="C145">
        <v>43</v>
      </c>
      <c r="D145">
        <v>2.39821528165086</v>
      </c>
      <c r="E145" s="3">
        <v>6.26445864295644E-2</v>
      </c>
      <c r="F145" t="s">
        <v>6809</v>
      </c>
      <c r="G145">
        <v>637</v>
      </c>
      <c r="H145">
        <v>298</v>
      </c>
      <c r="I145">
        <v>5701</v>
      </c>
      <c r="J145" s="5">
        <v>1.29140897453457</v>
      </c>
      <c r="K145" s="3">
        <v>1</v>
      </c>
      <c r="L145" s="3">
        <v>1</v>
      </c>
      <c r="M145" s="3">
        <v>1</v>
      </c>
    </row>
    <row r="146" spans="1:13" x14ac:dyDescent="0.25">
      <c r="A146" t="s">
        <v>24</v>
      </c>
      <c r="B146" t="s">
        <v>1154</v>
      </c>
      <c r="C146">
        <v>5</v>
      </c>
      <c r="D146">
        <v>0.27886224205242599</v>
      </c>
      <c r="E146" s="3">
        <v>6.3120081274361806E-2</v>
      </c>
      <c r="F146" t="s">
        <v>6303</v>
      </c>
      <c r="G146">
        <v>1593</v>
      </c>
      <c r="H146">
        <v>15</v>
      </c>
      <c r="I146">
        <v>15263</v>
      </c>
      <c r="J146" s="5">
        <v>3.19376438585478</v>
      </c>
      <c r="K146" s="3">
        <v>1</v>
      </c>
      <c r="L146" s="3">
        <v>1</v>
      </c>
      <c r="M146" s="3">
        <v>1</v>
      </c>
    </row>
    <row r="147" spans="1:13" x14ac:dyDescent="0.25">
      <c r="A147" t="s">
        <v>24</v>
      </c>
      <c r="B147" t="s">
        <v>1155</v>
      </c>
      <c r="C147">
        <v>5</v>
      </c>
      <c r="D147">
        <v>0.27886224205242599</v>
      </c>
      <c r="E147" s="3">
        <v>6.3120081274361806E-2</v>
      </c>
      <c r="F147" t="s">
        <v>6303</v>
      </c>
      <c r="G147">
        <v>1593</v>
      </c>
      <c r="H147">
        <v>15</v>
      </c>
      <c r="I147">
        <v>15263</v>
      </c>
      <c r="J147" s="5">
        <v>3.19376438585478</v>
      </c>
      <c r="K147" s="3">
        <v>1</v>
      </c>
      <c r="L147" s="3">
        <v>1</v>
      </c>
      <c r="M147" s="3">
        <v>1</v>
      </c>
    </row>
    <row r="148" spans="1:13" x14ac:dyDescent="0.25">
      <c r="A148" t="s">
        <v>48</v>
      </c>
      <c r="B148" t="s">
        <v>3915</v>
      </c>
      <c r="C148">
        <v>16</v>
      </c>
      <c r="D148">
        <v>0.89235917456776304</v>
      </c>
      <c r="E148" s="3">
        <v>6.3197061458782997E-2</v>
      </c>
      <c r="F148" t="s">
        <v>6810</v>
      </c>
      <c r="G148">
        <v>1222</v>
      </c>
      <c r="H148">
        <v>96</v>
      </c>
      <c r="I148">
        <v>11928</v>
      </c>
      <c r="J148" s="5">
        <v>1.6268412438625199</v>
      </c>
      <c r="K148" s="3">
        <v>1</v>
      </c>
      <c r="L148" s="3">
        <v>1</v>
      </c>
      <c r="M148" s="3">
        <v>1</v>
      </c>
    </row>
    <row r="149" spans="1:13" x14ac:dyDescent="0.25">
      <c r="A149" t="s">
        <v>220</v>
      </c>
      <c r="B149" t="s">
        <v>6811</v>
      </c>
      <c r="C149">
        <v>3</v>
      </c>
      <c r="D149">
        <v>0.167317345231455</v>
      </c>
      <c r="E149" s="3">
        <v>6.39686456068774E-2</v>
      </c>
      <c r="F149" t="s">
        <v>6812</v>
      </c>
      <c r="G149">
        <v>637</v>
      </c>
      <c r="H149">
        <v>4</v>
      </c>
      <c r="I149">
        <v>5701</v>
      </c>
      <c r="J149" s="5">
        <v>6.7123233908948103</v>
      </c>
      <c r="K149" s="3">
        <v>1</v>
      </c>
      <c r="L149" s="3">
        <v>1</v>
      </c>
      <c r="M149" s="3">
        <v>1</v>
      </c>
    </row>
    <row r="150" spans="1:13" x14ac:dyDescent="0.25">
      <c r="A150" t="s">
        <v>220</v>
      </c>
      <c r="B150" t="s">
        <v>6813</v>
      </c>
      <c r="C150">
        <v>3</v>
      </c>
      <c r="D150">
        <v>0.167317345231455</v>
      </c>
      <c r="E150" s="3">
        <v>6.39686456068774E-2</v>
      </c>
      <c r="F150" t="s">
        <v>6814</v>
      </c>
      <c r="G150">
        <v>637</v>
      </c>
      <c r="H150">
        <v>4</v>
      </c>
      <c r="I150">
        <v>5701</v>
      </c>
      <c r="J150" s="5">
        <v>6.7123233908948103</v>
      </c>
      <c r="K150" s="3">
        <v>1</v>
      </c>
      <c r="L150" s="3">
        <v>1</v>
      </c>
      <c r="M150" s="3">
        <v>1</v>
      </c>
    </row>
    <row r="151" spans="1:13" x14ac:dyDescent="0.25">
      <c r="A151" t="s">
        <v>26</v>
      </c>
      <c r="B151" t="s">
        <v>2732</v>
      </c>
      <c r="C151">
        <v>13</v>
      </c>
      <c r="D151">
        <v>0.72504182933630701</v>
      </c>
      <c r="E151" s="3">
        <v>6.4923801505919101E-2</v>
      </c>
      <c r="F151" t="s">
        <v>6815</v>
      </c>
      <c r="G151">
        <v>1484</v>
      </c>
      <c r="H151">
        <v>71</v>
      </c>
      <c r="I151">
        <v>14126</v>
      </c>
      <c r="J151" s="5">
        <v>1.7428913101249</v>
      </c>
      <c r="K151" s="3">
        <v>0.999999999999999</v>
      </c>
      <c r="L151" s="3">
        <v>1</v>
      </c>
      <c r="M151" s="3">
        <v>1</v>
      </c>
    </row>
    <row r="152" spans="1:13" x14ac:dyDescent="0.25">
      <c r="A152" t="s">
        <v>13</v>
      </c>
      <c r="B152" t="s">
        <v>3288</v>
      </c>
      <c r="C152">
        <v>19</v>
      </c>
      <c r="D152">
        <v>1.05967651979921</v>
      </c>
      <c r="E152" s="3">
        <v>6.55783520362445E-2</v>
      </c>
      <c r="F152" t="s">
        <v>6816</v>
      </c>
      <c r="G152">
        <v>675</v>
      </c>
      <c r="H152">
        <v>118</v>
      </c>
      <c r="I152">
        <v>6425</v>
      </c>
      <c r="J152" s="5">
        <v>1.53264281230382</v>
      </c>
      <c r="K152" s="3">
        <v>0.99999999435050502</v>
      </c>
      <c r="L152" s="3">
        <v>1</v>
      </c>
      <c r="M152" s="3">
        <v>1</v>
      </c>
    </row>
    <row r="153" spans="1:13" x14ac:dyDescent="0.25">
      <c r="A153" t="s">
        <v>16</v>
      </c>
      <c r="B153" t="s">
        <v>6817</v>
      </c>
      <c r="C153">
        <v>8</v>
      </c>
      <c r="D153">
        <v>0.44617958728388102</v>
      </c>
      <c r="E153" s="3">
        <v>6.6385092654580896E-2</v>
      </c>
      <c r="F153" t="s">
        <v>6818</v>
      </c>
      <c r="G153">
        <v>1685</v>
      </c>
      <c r="H153">
        <v>35</v>
      </c>
      <c r="I153">
        <v>16137</v>
      </c>
      <c r="J153" s="5">
        <v>2.1889953370072002</v>
      </c>
      <c r="K153" s="3">
        <v>0.99999999999471001</v>
      </c>
      <c r="L153" s="3">
        <v>0.66035697430083096</v>
      </c>
      <c r="M153" s="3">
        <v>0.63939326083096304</v>
      </c>
    </row>
    <row r="154" spans="1:13" x14ac:dyDescent="0.25">
      <c r="A154" t="s">
        <v>33</v>
      </c>
      <c r="B154" t="s">
        <v>6819</v>
      </c>
      <c r="C154">
        <v>9</v>
      </c>
      <c r="D154">
        <v>0.50195203569436697</v>
      </c>
      <c r="E154" s="3">
        <v>6.7664744880498007E-2</v>
      </c>
      <c r="F154" t="s">
        <v>6820</v>
      </c>
      <c r="G154">
        <v>1303</v>
      </c>
      <c r="H154">
        <v>43</v>
      </c>
      <c r="I154">
        <v>12711</v>
      </c>
      <c r="J154" s="5">
        <v>2.04178193435542</v>
      </c>
      <c r="K154" s="3">
        <v>1</v>
      </c>
      <c r="L154" s="3">
        <v>1</v>
      </c>
      <c r="M154" s="3">
        <v>1</v>
      </c>
    </row>
    <row r="155" spans="1:13" x14ac:dyDescent="0.25">
      <c r="A155" t="s">
        <v>48</v>
      </c>
      <c r="B155" t="s">
        <v>5494</v>
      </c>
      <c r="C155">
        <v>15</v>
      </c>
      <c r="D155">
        <v>0.83658672615727803</v>
      </c>
      <c r="E155" s="3">
        <v>6.7815785831061098E-2</v>
      </c>
      <c r="F155" t="s">
        <v>6821</v>
      </c>
      <c r="G155">
        <v>1222</v>
      </c>
      <c r="H155">
        <v>89</v>
      </c>
      <c r="I155">
        <v>11928</v>
      </c>
      <c r="J155" s="5">
        <v>1.64512035896209</v>
      </c>
      <c r="K155" s="3">
        <v>1</v>
      </c>
      <c r="L155" s="3">
        <v>1</v>
      </c>
      <c r="M155" s="3">
        <v>1</v>
      </c>
    </row>
    <row r="156" spans="1:13" x14ac:dyDescent="0.25">
      <c r="A156" t="s">
        <v>33</v>
      </c>
      <c r="B156" t="s">
        <v>3873</v>
      </c>
      <c r="C156">
        <v>18</v>
      </c>
      <c r="D156">
        <v>1.0039040713887299</v>
      </c>
      <c r="E156" s="3">
        <v>6.7931127774912795E-2</v>
      </c>
      <c r="F156" t="s">
        <v>6822</v>
      </c>
      <c r="G156">
        <v>1303</v>
      </c>
      <c r="H156">
        <v>113</v>
      </c>
      <c r="I156">
        <v>12711</v>
      </c>
      <c r="J156" s="5">
        <v>1.5539225341112</v>
      </c>
      <c r="K156" s="3">
        <v>1</v>
      </c>
      <c r="L156" s="3">
        <v>1</v>
      </c>
      <c r="M156" s="3">
        <v>1</v>
      </c>
    </row>
    <row r="157" spans="1:13" x14ac:dyDescent="0.25">
      <c r="A157" t="s">
        <v>220</v>
      </c>
      <c r="B157" t="s">
        <v>6823</v>
      </c>
      <c r="C157">
        <v>4</v>
      </c>
      <c r="D157">
        <v>0.22308979364194001</v>
      </c>
      <c r="E157" s="3">
        <v>6.9483742569551796E-2</v>
      </c>
      <c r="F157" t="s">
        <v>6824</v>
      </c>
      <c r="G157">
        <v>637</v>
      </c>
      <c r="H157">
        <v>9</v>
      </c>
      <c r="I157">
        <v>5701</v>
      </c>
      <c r="J157" s="5">
        <v>3.9776731205302598</v>
      </c>
      <c r="K157" s="3">
        <v>1</v>
      </c>
      <c r="L157" s="3">
        <v>1</v>
      </c>
      <c r="M157" s="3">
        <v>1</v>
      </c>
    </row>
    <row r="158" spans="1:13" x14ac:dyDescent="0.25">
      <c r="A158" t="s">
        <v>24</v>
      </c>
      <c r="B158" t="s">
        <v>6825</v>
      </c>
      <c r="C158">
        <v>6</v>
      </c>
      <c r="D158">
        <v>0.334634690462911</v>
      </c>
      <c r="E158" s="3">
        <v>7.1873701392951905E-2</v>
      </c>
      <c r="F158" t="s">
        <v>6788</v>
      </c>
      <c r="G158">
        <v>1593</v>
      </c>
      <c r="H158">
        <v>22</v>
      </c>
      <c r="I158">
        <v>15263</v>
      </c>
      <c r="J158" s="5">
        <v>2.6130799520629999</v>
      </c>
      <c r="K158" s="3">
        <v>1</v>
      </c>
      <c r="L158" s="3">
        <v>1</v>
      </c>
      <c r="M158" s="3">
        <v>1</v>
      </c>
    </row>
    <row r="159" spans="1:13" x14ac:dyDescent="0.25">
      <c r="A159" t="s">
        <v>33</v>
      </c>
      <c r="B159" t="s">
        <v>1055</v>
      </c>
      <c r="C159">
        <v>5</v>
      </c>
      <c r="D159">
        <v>0.27886224205242599</v>
      </c>
      <c r="E159" s="3">
        <v>7.3382266255481096E-2</v>
      </c>
      <c r="F159" t="s">
        <v>6826</v>
      </c>
      <c r="G159">
        <v>1303</v>
      </c>
      <c r="H159">
        <v>16</v>
      </c>
      <c r="I159">
        <v>12711</v>
      </c>
      <c r="J159" s="5">
        <v>3.0484938603223299</v>
      </c>
      <c r="K159" s="3">
        <v>1</v>
      </c>
      <c r="L159" s="3">
        <v>1</v>
      </c>
      <c r="M159" s="3">
        <v>1</v>
      </c>
    </row>
    <row r="160" spans="1:13" x14ac:dyDescent="0.25">
      <c r="A160" t="s">
        <v>48</v>
      </c>
      <c r="B160" t="s">
        <v>6827</v>
      </c>
      <c r="C160">
        <v>4</v>
      </c>
      <c r="D160">
        <v>0.22308979364194001</v>
      </c>
      <c r="E160" s="3">
        <v>7.4240084612141696E-2</v>
      </c>
      <c r="F160" t="s">
        <v>6828</v>
      </c>
      <c r="G160">
        <v>1222</v>
      </c>
      <c r="H160">
        <v>10</v>
      </c>
      <c r="I160">
        <v>11928</v>
      </c>
      <c r="J160" s="5">
        <v>3.9044189852700399</v>
      </c>
      <c r="K160" s="3">
        <v>1</v>
      </c>
      <c r="L160" s="3">
        <v>1</v>
      </c>
      <c r="M160" s="3">
        <v>1</v>
      </c>
    </row>
    <row r="161" spans="1:13" x14ac:dyDescent="0.25">
      <c r="A161" t="s">
        <v>33</v>
      </c>
      <c r="B161" t="s">
        <v>6687</v>
      </c>
      <c r="C161">
        <v>4</v>
      </c>
      <c r="D161">
        <v>0.22308979364194001</v>
      </c>
      <c r="E161" s="3">
        <v>7.43633434318869E-2</v>
      </c>
      <c r="F161" t="s">
        <v>6829</v>
      </c>
      <c r="G161">
        <v>1303</v>
      </c>
      <c r="H161">
        <v>10</v>
      </c>
      <c r="I161">
        <v>12711</v>
      </c>
      <c r="J161" s="5">
        <v>3.9020721412125798</v>
      </c>
      <c r="K161" s="3">
        <v>1</v>
      </c>
      <c r="L161" s="3">
        <v>1</v>
      </c>
      <c r="M161" s="3">
        <v>1</v>
      </c>
    </row>
    <row r="162" spans="1:13" x14ac:dyDescent="0.25">
      <c r="A162" t="s">
        <v>33</v>
      </c>
      <c r="B162" t="s">
        <v>1219</v>
      </c>
      <c r="C162">
        <v>4</v>
      </c>
      <c r="D162">
        <v>0.22308979364194001</v>
      </c>
      <c r="E162" s="3">
        <v>7.43633434318869E-2</v>
      </c>
      <c r="F162" t="s">
        <v>6830</v>
      </c>
      <c r="G162">
        <v>1303</v>
      </c>
      <c r="H162">
        <v>10</v>
      </c>
      <c r="I162">
        <v>12711</v>
      </c>
      <c r="J162" s="5">
        <v>3.9020721412125798</v>
      </c>
      <c r="K162" s="3">
        <v>1</v>
      </c>
      <c r="L162" s="3">
        <v>1</v>
      </c>
      <c r="M162" s="3">
        <v>1</v>
      </c>
    </row>
    <row r="163" spans="1:13" x14ac:dyDescent="0.25">
      <c r="A163" t="s">
        <v>21</v>
      </c>
      <c r="B163" t="s">
        <v>6336</v>
      </c>
      <c r="C163">
        <v>3</v>
      </c>
      <c r="D163">
        <v>0.167317345231455</v>
      </c>
      <c r="E163" s="3">
        <v>7.4624668512823705E-2</v>
      </c>
      <c r="F163" t="s">
        <v>6337</v>
      </c>
      <c r="G163">
        <v>761</v>
      </c>
      <c r="H163">
        <v>5</v>
      </c>
      <c r="I163">
        <v>7977</v>
      </c>
      <c r="J163" s="5">
        <v>6.2893561103810702</v>
      </c>
      <c r="K163" s="3">
        <v>0.99999999999998301</v>
      </c>
      <c r="L163" s="3">
        <v>1</v>
      </c>
      <c r="M163" s="3">
        <v>1</v>
      </c>
    </row>
    <row r="164" spans="1:13" x14ac:dyDescent="0.25">
      <c r="A164" t="s">
        <v>13</v>
      </c>
      <c r="B164" t="s">
        <v>4206</v>
      </c>
      <c r="C164">
        <v>9</v>
      </c>
      <c r="D164">
        <v>0.50195203569436697</v>
      </c>
      <c r="E164" s="3">
        <v>7.5323874957598597E-2</v>
      </c>
      <c r="F164" t="s">
        <v>6831</v>
      </c>
      <c r="G164">
        <v>675</v>
      </c>
      <c r="H164">
        <v>43</v>
      </c>
      <c r="I164">
        <v>6425</v>
      </c>
      <c r="J164" s="5">
        <v>1.9922480620155001</v>
      </c>
      <c r="K164" s="3">
        <v>0.99999999970001396</v>
      </c>
      <c r="L164" s="3">
        <v>1</v>
      </c>
      <c r="M164" s="3">
        <v>1</v>
      </c>
    </row>
    <row r="165" spans="1:13" x14ac:dyDescent="0.25">
      <c r="A165" t="s">
        <v>26</v>
      </c>
      <c r="B165" t="s">
        <v>6832</v>
      </c>
      <c r="C165">
        <v>8</v>
      </c>
      <c r="D165">
        <v>0.44617958728388102</v>
      </c>
      <c r="E165" s="3">
        <v>7.7242093064448902E-2</v>
      </c>
      <c r="F165" t="s">
        <v>6833</v>
      </c>
      <c r="G165">
        <v>1484</v>
      </c>
      <c r="H165">
        <v>36</v>
      </c>
      <c r="I165">
        <v>14126</v>
      </c>
      <c r="J165" s="5">
        <v>2.1153039832285101</v>
      </c>
      <c r="K165" s="3">
        <v>1</v>
      </c>
      <c r="L165" s="3">
        <v>1</v>
      </c>
      <c r="M165" s="3">
        <v>1</v>
      </c>
    </row>
    <row r="166" spans="1:13" x14ac:dyDescent="0.25">
      <c r="A166" t="s">
        <v>16</v>
      </c>
      <c r="B166" t="s">
        <v>6834</v>
      </c>
      <c r="C166">
        <v>4</v>
      </c>
      <c r="D166">
        <v>0.22308979364194001</v>
      </c>
      <c r="E166" s="3">
        <v>7.7830707050411396E-2</v>
      </c>
      <c r="F166" t="s">
        <v>6835</v>
      </c>
      <c r="G166">
        <v>1685</v>
      </c>
      <c r="H166">
        <v>10</v>
      </c>
      <c r="I166">
        <v>16137</v>
      </c>
      <c r="J166" s="5">
        <v>3.8307418397626098</v>
      </c>
      <c r="K166" s="3">
        <v>0.99999999999995004</v>
      </c>
      <c r="L166" s="3">
        <v>0.75435916064244801</v>
      </c>
      <c r="M166" s="3">
        <v>0.73041125078078395</v>
      </c>
    </row>
    <row r="167" spans="1:13" x14ac:dyDescent="0.25">
      <c r="A167" t="s">
        <v>13</v>
      </c>
      <c r="B167" t="s">
        <v>2876</v>
      </c>
      <c r="C167">
        <v>4</v>
      </c>
      <c r="D167">
        <v>0.22308979364194001</v>
      </c>
      <c r="E167" s="3">
        <v>7.8733495276826396E-2</v>
      </c>
      <c r="F167" t="s">
        <v>2877</v>
      </c>
      <c r="G167">
        <v>675</v>
      </c>
      <c r="H167">
        <v>10</v>
      </c>
      <c r="I167">
        <v>6425</v>
      </c>
      <c r="J167" s="5">
        <v>3.8074074074073998</v>
      </c>
      <c r="K167" s="3">
        <v>0.99999999989336996</v>
      </c>
      <c r="L167" s="3">
        <v>1</v>
      </c>
      <c r="M167" s="3">
        <v>1</v>
      </c>
    </row>
    <row r="168" spans="1:13" x14ac:dyDescent="0.25">
      <c r="A168" t="s">
        <v>21</v>
      </c>
      <c r="B168" t="s">
        <v>1814</v>
      </c>
      <c r="C168">
        <v>4</v>
      </c>
      <c r="D168">
        <v>0.22308979364194001</v>
      </c>
      <c r="E168" s="3">
        <v>7.9626485172011097E-2</v>
      </c>
      <c r="F168" t="s">
        <v>6836</v>
      </c>
      <c r="G168">
        <v>761</v>
      </c>
      <c r="H168">
        <v>11</v>
      </c>
      <c r="I168">
        <v>7977</v>
      </c>
      <c r="J168" s="5">
        <v>3.8117309759885298</v>
      </c>
      <c r="K168" s="3">
        <v>0.999999999999998</v>
      </c>
      <c r="L168" s="3">
        <v>1</v>
      </c>
      <c r="M168" s="3">
        <v>1</v>
      </c>
    </row>
    <row r="169" spans="1:13" x14ac:dyDescent="0.25">
      <c r="A169" t="s">
        <v>33</v>
      </c>
      <c r="B169" t="s">
        <v>6417</v>
      </c>
      <c r="C169">
        <v>7</v>
      </c>
      <c r="D169">
        <v>0.39040713887339601</v>
      </c>
      <c r="E169" s="3">
        <v>8.0054361184446005E-2</v>
      </c>
      <c r="F169" t="s">
        <v>6837</v>
      </c>
      <c r="G169">
        <v>1303</v>
      </c>
      <c r="H169">
        <v>30</v>
      </c>
      <c r="I169">
        <v>12711</v>
      </c>
      <c r="J169" s="5">
        <v>2.2762087490406699</v>
      </c>
      <c r="K169" s="3">
        <v>1</v>
      </c>
      <c r="L169" s="3">
        <v>1</v>
      </c>
      <c r="M169" s="3">
        <v>1</v>
      </c>
    </row>
    <row r="170" spans="1:13" x14ac:dyDescent="0.25">
      <c r="A170" t="s">
        <v>13</v>
      </c>
      <c r="B170" t="s">
        <v>4214</v>
      </c>
      <c r="C170">
        <v>10</v>
      </c>
      <c r="D170">
        <v>0.55772448410485198</v>
      </c>
      <c r="E170" s="3">
        <v>8.0871988202275993E-2</v>
      </c>
      <c r="F170" t="s">
        <v>6838</v>
      </c>
      <c r="G170">
        <v>675</v>
      </c>
      <c r="H170">
        <v>51</v>
      </c>
      <c r="I170">
        <v>6425</v>
      </c>
      <c r="J170" s="5">
        <v>1.8663761801016701</v>
      </c>
      <c r="K170" s="3">
        <v>0.99999999994437305</v>
      </c>
      <c r="L170" s="3">
        <v>1</v>
      </c>
      <c r="M170" s="3">
        <v>1</v>
      </c>
    </row>
    <row r="171" spans="1:13" x14ac:dyDescent="0.25">
      <c r="A171" t="s">
        <v>33</v>
      </c>
      <c r="B171" t="s">
        <v>1163</v>
      </c>
      <c r="C171">
        <v>26</v>
      </c>
      <c r="D171">
        <v>1.45008365867261</v>
      </c>
      <c r="E171" s="3">
        <v>8.2680616206124893E-2</v>
      </c>
      <c r="F171" t="s">
        <v>6839</v>
      </c>
      <c r="G171">
        <v>1303</v>
      </c>
      <c r="H171">
        <v>183</v>
      </c>
      <c r="I171">
        <v>12711</v>
      </c>
      <c r="J171" s="5">
        <v>1.3859819080809701</v>
      </c>
      <c r="K171" s="3">
        <v>1</v>
      </c>
      <c r="L171" s="3">
        <v>1</v>
      </c>
      <c r="M171" s="3">
        <v>1</v>
      </c>
    </row>
    <row r="172" spans="1:13" x14ac:dyDescent="0.25">
      <c r="A172" t="s">
        <v>26</v>
      </c>
      <c r="B172" t="s">
        <v>548</v>
      </c>
      <c r="C172">
        <v>13</v>
      </c>
      <c r="D172">
        <v>0.72504182933630701</v>
      </c>
      <c r="E172" s="3">
        <v>8.3598996218576804E-2</v>
      </c>
      <c r="F172" t="s">
        <v>6840</v>
      </c>
      <c r="G172">
        <v>1484</v>
      </c>
      <c r="H172">
        <v>74</v>
      </c>
      <c r="I172">
        <v>14126</v>
      </c>
      <c r="J172" s="5">
        <v>1.6722335543090201</v>
      </c>
      <c r="K172" s="3">
        <v>1</v>
      </c>
      <c r="L172" s="3">
        <v>1</v>
      </c>
      <c r="M172" s="3">
        <v>1</v>
      </c>
    </row>
    <row r="173" spans="1:13" x14ac:dyDescent="0.25">
      <c r="A173" t="s">
        <v>16</v>
      </c>
      <c r="B173" t="s">
        <v>2763</v>
      </c>
      <c r="C173">
        <v>23</v>
      </c>
      <c r="D173">
        <v>1.28276631344116</v>
      </c>
      <c r="E173" s="3">
        <v>8.40036729477176E-2</v>
      </c>
      <c r="F173" t="s">
        <v>6841</v>
      </c>
      <c r="G173">
        <v>1685</v>
      </c>
      <c r="H173">
        <v>155</v>
      </c>
      <c r="I173">
        <v>16137</v>
      </c>
      <c r="J173" s="5">
        <v>1.4210816502345101</v>
      </c>
      <c r="K173" s="3">
        <v>0.999999999999996</v>
      </c>
      <c r="L173" s="3">
        <v>0.783102706593372</v>
      </c>
      <c r="M173" s="3">
        <v>0.75824230320945596</v>
      </c>
    </row>
    <row r="174" spans="1:13" x14ac:dyDescent="0.25">
      <c r="A174" t="s">
        <v>33</v>
      </c>
      <c r="B174" t="s">
        <v>6842</v>
      </c>
      <c r="C174">
        <v>3</v>
      </c>
      <c r="D174">
        <v>0.167317345231455</v>
      </c>
      <c r="E174" s="3">
        <v>8.4998451832530394E-2</v>
      </c>
      <c r="F174" t="s">
        <v>6843</v>
      </c>
      <c r="G174">
        <v>1303</v>
      </c>
      <c r="H174">
        <v>5</v>
      </c>
      <c r="I174">
        <v>12711</v>
      </c>
      <c r="J174" s="5">
        <v>5.8531082118188698</v>
      </c>
      <c r="K174" s="3">
        <v>1</v>
      </c>
      <c r="L174" s="3">
        <v>1</v>
      </c>
      <c r="M174" s="3">
        <v>1</v>
      </c>
    </row>
    <row r="175" spans="1:13" x14ac:dyDescent="0.25">
      <c r="A175" t="s">
        <v>16</v>
      </c>
      <c r="B175" t="s">
        <v>6844</v>
      </c>
      <c r="C175">
        <v>7</v>
      </c>
      <c r="D175">
        <v>0.39040713887339601</v>
      </c>
      <c r="E175" s="3">
        <v>8.6007814484793499E-2</v>
      </c>
      <c r="F175" t="s">
        <v>6845</v>
      </c>
      <c r="G175">
        <v>1685</v>
      </c>
      <c r="H175">
        <v>30</v>
      </c>
      <c r="I175">
        <v>16137</v>
      </c>
      <c r="J175" s="5">
        <v>2.2345994065281798</v>
      </c>
      <c r="K175" s="3">
        <v>0.999999999999998</v>
      </c>
      <c r="L175" s="3">
        <v>0.783102706593372</v>
      </c>
      <c r="M175" s="3">
        <v>0.75824230320945596</v>
      </c>
    </row>
    <row r="176" spans="1:13" x14ac:dyDescent="0.25">
      <c r="A176" t="s">
        <v>24</v>
      </c>
      <c r="B176" t="s">
        <v>6547</v>
      </c>
      <c r="C176">
        <v>3</v>
      </c>
      <c r="D176">
        <v>0.167317345231455</v>
      </c>
      <c r="E176" s="3">
        <v>8.7796279282520498E-2</v>
      </c>
      <c r="F176" t="s">
        <v>6548</v>
      </c>
      <c r="G176">
        <v>1593</v>
      </c>
      <c r="H176">
        <v>5</v>
      </c>
      <c r="I176">
        <v>15263</v>
      </c>
      <c r="J176" s="5">
        <v>5.7487758945385998</v>
      </c>
      <c r="K176" s="3">
        <v>1</v>
      </c>
      <c r="L176" s="3">
        <v>1</v>
      </c>
      <c r="M176" s="3">
        <v>1</v>
      </c>
    </row>
    <row r="177" spans="1:13" x14ac:dyDescent="0.25">
      <c r="A177" t="s">
        <v>24</v>
      </c>
      <c r="B177" t="s">
        <v>4258</v>
      </c>
      <c r="C177">
        <v>3</v>
      </c>
      <c r="D177">
        <v>0.167317345231455</v>
      </c>
      <c r="E177" s="3">
        <v>8.7796279282520498E-2</v>
      </c>
      <c r="F177" t="s">
        <v>1802</v>
      </c>
      <c r="G177">
        <v>1593</v>
      </c>
      <c r="H177">
        <v>5</v>
      </c>
      <c r="I177">
        <v>15263</v>
      </c>
      <c r="J177" s="5">
        <v>5.7487758945385998</v>
      </c>
      <c r="K177" s="3">
        <v>1</v>
      </c>
      <c r="L177" s="3">
        <v>1</v>
      </c>
      <c r="M177" s="3">
        <v>1</v>
      </c>
    </row>
    <row r="178" spans="1:13" x14ac:dyDescent="0.25">
      <c r="A178" t="s">
        <v>24</v>
      </c>
      <c r="B178" t="s">
        <v>6353</v>
      </c>
      <c r="C178">
        <v>3</v>
      </c>
      <c r="D178">
        <v>0.167317345231455</v>
      </c>
      <c r="E178" s="3">
        <v>8.7796279282520498E-2</v>
      </c>
      <c r="F178" t="s">
        <v>6337</v>
      </c>
      <c r="G178">
        <v>1593</v>
      </c>
      <c r="H178">
        <v>5</v>
      </c>
      <c r="I178">
        <v>15263</v>
      </c>
      <c r="J178" s="5">
        <v>5.7487758945385998</v>
      </c>
      <c r="K178" s="3">
        <v>1</v>
      </c>
      <c r="L178" s="3">
        <v>1</v>
      </c>
      <c r="M178" s="3">
        <v>1</v>
      </c>
    </row>
    <row r="179" spans="1:13" x14ac:dyDescent="0.25">
      <c r="A179" t="s">
        <v>24</v>
      </c>
      <c r="B179" t="s">
        <v>6549</v>
      </c>
      <c r="C179">
        <v>3</v>
      </c>
      <c r="D179">
        <v>0.167317345231455</v>
      </c>
      <c r="E179" s="3">
        <v>8.7796279282520498E-2</v>
      </c>
      <c r="F179" t="s">
        <v>6550</v>
      </c>
      <c r="G179">
        <v>1593</v>
      </c>
      <c r="H179">
        <v>5</v>
      </c>
      <c r="I179">
        <v>15263</v>
      </c>
      <c r="J179" s="5">
        <v>5.7487758945385998</v>
      </c>
      <c r="K179" s="3">
        <v>1</v>
      </c>
      <c r="L179" s="3">
        <v>1</v>
      </c>
      <c r="M179" s="3">
        <v>1</v>
      </c>
    </row>
    <row r="180" spans="1:13" x14ac:dyDescent="0.25">
      <c r="A180" t="s">
        <v>16</v>
      </c>
      <c r="B180" t="s">
        <v>2879</v>
      </c>
      <c r="C180">
        <v>3</v>
      </c>
      <c r="D180">
        <v>0.167317345231455</v>
      </c>
      <c r="E180" s="3">
        <v>8.7875675078993007E-2</v>
      </c>
      <c r="F180" t="s">
        <v>2880</v>
      </c>
      <c r="G180">
        <v>1685</v>
      </c>
      <c r="H180">
        <v>5</v>
      </c>
      <c r="I180">
        <v>16137</v>
      </c>
      <c r="J180" s="5">
        <v>5.7461127596439097</v>
      </c>
      <c r="K180" s="3">
        <v>0.999999999999999</v>
      </c>
      <c r="L180" s="3">
        <v>0.783102706593372</v>
      </c>
      <c r="M180" s="3">
        <v>0.75824230320945596</v>
      </c>
    </row>
    <row r="181" spans="1:13" x14ac:dyDescent="0.25">
      <c r="A181" t="s">
        <v>26</v>
      </c>
      <c r="B181" t="s">
        <v>6354</v>
      </c>
      <c r="C181">
        <v>3</v>
      </c>
      <c r="D181">
        <v>0.167317345231455</v>
      </c>
      <c r="E181" s="3">
        <v>8.8814277210747195E-2</v>
      </c>
      <c r="F181" t="s">
        <v>6355</v>
      </c>
      <c r="G181">
        <v>1484</v>
      </c>
      <c r="H181">
        <v>5</v>
      </c>
      <c r="I181">
        <v>14126</v>
      </c>
      <c r="J181" s="5">
        <v>5.7113207547169802</v>
      </c>
      <c r="K181" s="3">
        <v>1</v>
      </c>
      <c r="L181" s="3">
        <v>1</v>
      </c>
      <c r="M181" s="3">
        <v>1</v>
      </c>
    </row>
    <row r="182" spans="1:13" x14ac:dyDescent="0.25">
      <c r="A182" t="s">
        <v>26</v>
      </c>
      <c r="B182" t="s">
        <v>6551</v>
      </c>
      <c r="C182">
        <v>3</v>
      </c>
      <c r="D182">
        <v>0.167317345231455</v>
      </c>
      <c r="E182" s="3">
        <v>8.8814277210747195E-2</v>
      </c>
      <c r="F182" t="s">
        <v>6552</v>
      </c>
      <c r="G182">
        <v>1484</v>
      </c>
      <c r="H182">
        <v>5</v>
      </c>
      <c r="I182">
        <v>14126</v>
      </c>
      <c r="J182" s="5">
        <v>5.7113207547169802</v>
      </c>
      <c r="K182" s="3">
        <v>1</v>
      </c>
      <c r="L182" s="3">
        <v>1</v>
      </c>
      <c r="M182" s="3">
        <v>1</v>
      </c>
    </row>
    <row r="183" spans="1:13" x14ac:dyDescent="0.25">
      <c r="A183" t="s">
        <v>16</v>
      </c>
      <c r="B183" t="s">
        <v>540</v>
      </c>
      <c r="C183">
        <v>17</v>
      </c>
      <c r="D183">
        <v>0.94813162297824805</v>
      </c>
      <c r="E183" s="3">
        <v>8.9083112125701094E-2</v>
      </c>
      <c r="F183" t="s">
        <v>6846</v>
      </c>
      <c r="G183">
        <v>1685</v>
      </c>
      <c r="H183">
        <v>107</v>
      </c>
      <c r="I183">
        <v>16137</v>
      </c>
      <c r="J183" s="5">
        <v>1.52155633822346</v>
      </c>
      <c r="K183" s="3">
        <v>0.999999999999999</v>
      </c>
      <c r="L183" s="3">
        <v>0.783102706593372</v>
      </c>
      <c r="M183" s="3">
        <v>0.75824230320945596</v>
      </c>
    </row>
    <row r="184" spans="1:13" x14ac:dyDescent="0.25">
      <c r="A184" t="s">
        <v>33</v>
      </c>
      <c r="B184" t="s">
        <v>6847</v>
      </c>
      <c r="C184">
        <v>6</v>
      </c>
      <c r="D184">
        <v>0.334634690462911</v>
      </c>
      <c r="E184" s="3">
        <v>9.2019136933016901E-2</v>
      </c>
      <c r="F184" t="s">
        <v>6848</v>
      </c>
      <c r="G184">
        <v>1303</v>
      </c>
      <c r="H184">
        <v>24</v>
      </c>
      <c r="I184">
        <v>12711</v>
      </c>
      <c r="J184" s="5">
        <v>2.43879508825786</v>
      </c>
      <c r="K184" s="3">
        <v>1</v>
      </c>
      <c r="L184" s="3">
        <v>1</v>
      </c>
      <c r="M184" s="3">
        <v>1</v>
      </c>
    </row>
    <row r="185" spans="1:13" x14ac:dyDescent="0.25">
      <c r="A185" t="s">
        <v>33</v>
      </c>
      <c r="B185" t="s">
        <v>483</v>
      </c>
      <c r="C185">
        <v>6</v>
      </c>
      <c r="D185">
        <v>0.334634690462911</v>
      </c>
      <c r="E185" s="3">
        <v>9.2019136933016901E-2</v>
      </c>
      <c r="F185" t="s">
        <v>6849</v>
      </c>
      <c r="G185">
        <v>1303</v>
      </c>
      <c r="H185">
        <v>24</v>
      </c>
      <c r="I185">
        <v>12711</v>
      </c>
      <c r="J185" s="5">
        <v>2.43879508825786</v>
      </c>
      <c r="K185" s="3">
        <v>1</v>
      </c>
      <c r="L185" s="3">
        <v>1</v>
      </c>
      <c r="M185" s="3">
        <v>1</v>
      </c>
    </row>
    <row r="186" spans="1:13" x14ac:dyDescent="0.25">
      <c r="A186" t="s">
        <v>26</v>
      </c>
      <c r="B186" t="s">
        <v>2742</v>
      </c>
      <c r="C186">
        <v>23</v>
      </c>
      <c r="D186">
        <v>1.28276631344116</v>
      </c>
      <c r="E186" s="3">
        <v>9.2869525882394097E-2</v>
      </c>
      <c r="F186" t="s">
        <v>6850</v>
      </c>
      <c r="G186">
        <v>1484</v>
      </c>
      <c r="H186">
        <v>156</v>
      </c>
      <c r="I186">
        <v>14126</v>
      </c>
      <c r="J186" s="5">
        <v>1.4034228350266</v>
      </c>
      <c r="K186" s="3">
        <v>1</v>
      </c>
      <c r="L186" s="3">
        <v>1</v>
      </c>
      <c r="M186" s="3">
        <v>1</v>
      </c>
    </row>
    <row r="187" spans="1:13" x14ac:dyDescent="0.25">
      <c r="A187" t="s">
        <v>33</v>
      </c>
      <c r="B187" t="s">
        <v>6851</v>
      </c>
      <c r="C187">
        <v>9</v>
      </c>
      <c r="D187">
        <v>0.50195203569436697</v>
      </c>
      <c r="E187" s="3">
        <v>9.3169155729090403E-2</v>
      </c>
      <c r="F187" t="s">
        <v>6852</v>
      </c>
      <c r="G187">
        <v>1303</v>
      </c>
      <c r="H187">
        <v>46</v>
      </c>
      <c r="I187">
        <v>12711</v>
      </c>
      <c r="J187" s="5">
        <v>1.90862224298441</v>
      </c>
      <c r="K187" s="3">
        <v>1</v>
      </c>
      <c r="L187" s="3">
        <v>1</v>
      </c>
      <c r="M187" s="3">
        <v>1</v>
      </c>
    </row>
    <row r="188" spans="1:13" x14ac:dyDescent="0.25">
      <c r="A188" t="s">
        <v>24</v>
      </c>
      <c r="B188" t="s">
        <v>5167</v>
      </c>
      <c r="C188">
        <v>5</v>
      </c>
      <c r="D188">
        <v>0.27886224205242599</v>
      </c>
      <c r="E188" s="3">
        <v>9.3290549950069995E-2</v>
      </c>
      <c r="F188" t="s">
        <v>6853</v>
      </c>
      <c r="G188">
        <v>1593</v>
      </c>
      <c r="H188">
        <v>17</v>
      </c>
      <c r="I188">
        <v>15263</v>
      </c>
      <c r="J188" s="5">
        <v>2.81802739928363</v>
      </c>
      <c r="K188" s="3">
        <v>1</v>
      </c>
      <c r="L188" s="3">
        <v>1</v>
      </c>
      <c r="M188" s="3">
        <v>1</v>
      </c>
    </row>
    <row r="189" spans="1:13" x14ac:dyDescent="0.25">
      <c r="A189" t="s">
        <v>24</v>
      </c>
      <c r="B189" t="s">
        <v>2541</v>
      </c>
      <c r="C189">
        <v>5</v>
      </c>
      <c r="D189">
        <v>0.27886224205242599</v>
      </c>
      <c r="E189" s="3">
        <v>9.3290549950069995E-2</v>
      </c>
      <c r="F189" t="s">
        <v>6800</v>
      </c>
      <c r="G189">
        <v>1593</v>
      </c>
      <c r="H189">
        <v>17</v>
      </c>
      <c r="I189">
        <v>15263</v>
      </c>
      <c r="J189" s="5">
        <v>2.81802739928363</v>
      </c>
      <c r="K189" s="3">
        <v>1</v>
      </c>
      <c r="L189" s="3">
        <v>1</v>
      </c>
      <c r="M189" s="3">
        <v>1</v>
      </c>
    </row>
    <row r="190" spans="1:13" x14ac:dyDescent="0.25">
      <c r="A190" t="s">
        <v>24</v>
      </c>
      <c r="B190" t="s">
        <v>6854</v>
      </c>
      <c r="C190">
        <v>5</v>
      </c>
      <c r="D190">
        <v>0.27886224205242599</v>
      </c>
      <c r="E190" s="3">
        <v>9.3290549950069995E-2</v>
      </c>
      <c r="F190" t="s">
        <v>6855</v>
      </c>
      <c r="G190">
        <v>1593</v>
      </c>
      <c r="H190">
        <v>17</v>
      </c>
      <c r="I190">
        <v>15263</v>
      </c>
      <c r="J190" s="5">
        <v>2.81802739928363</v>
      </c>
      <c r="K190" s="3">
        <v>1</v>
      </c>
      <c r="L190" s="3">
        <v>1</v>
      </c>
      <c r="M190" s="3">
        <v>1</v>
      </c>
    </row>
    <row r="191" spans="1:13" x14ac:dyDescent="0.25">
      <c r="A191" t="s">
        <v>24</v>
      </c>
      <c r="B191" t="s">
        <v>4131</v>
      </c>
      <c r="C191">
        <v>5</v>
      </c>
      <c r="D191">
        <v>0.27886224205242599</v>
      </c>
      <c r="E191" s="3">
        <v>9.3290549950069995E-2</v>
      </c>
      <c r="F191" t="s">
        <v>6856</v>
      </c>
      <c r="G191">
        <v>1593</v>
      </c>
      <c r="H191">
        <v>17</v>
      </c>
      <c r="I191">
        <v>15263</v>
      </c>
      <c r="J191" s="5">
        <v>2.81802739928363</v>
      </c>
      <c r="K191" s="3">
        <v>1</v>
      </c>
      <c r="L191" s="3">
        <v>1</v>
      </c>
      <c r="M191" s="3">
        <v>1</v>
      </c>
    </row>
    <row r="192" spans="1:13" x14ac:dyDescent="0.25">
      <c r="A192" t="s">
        <v>21</v>
      </c>
      <c r="B192" t="s">
        <v>1825</v>
      </c>
      <c r="C192">
        <v>23</v>
      </c>
      <c r="D192">
        <v>1.28276631344116</v>
      </c>
      <c r="E192" s="3">
        <v>9.3339026195024793E-2</v>
      </c>
      <c r="F192" t="s">
        <v>6857</v>
      </c>
      <c r="G192">
        <v>761</v>
      </c>
      <c r="H192">
        <v>172</v>
      </c>
      <c r="I192">
        <v>7977</v>
      </c>
      <c r="J192" s="5">
        <v>1.40169758273996</v>
      </c>
      <c r="K192" s="3">
        <v>1</v>
      </c>
      <c r="L192" s="3">
        <v>1</v>
      </c>
      <c r="M192" s="3">
        <v>1</v>
      </c>
    </row>
    <row r="193" spans="1:13" x14ac:dyDescent="0.25">
      <c r="A193" t="s">
        <v>48</v>
      </c>
      <c r="B193" t="s">
        <v>6858</v>
      </c>
      <c r="C193">
        <v>4</v>
      </c>
      <c r="D193">
        <v>0.22308979364194001</v>
      </c>
      <c r="E193" s="3">
        <v>9.4575700318242306E-2</v>
      </c>
      <c r="F193" t="s">
        <v>6859</v>
      </c>
      <c r="G193">
        <v>1222</v>
      </c>
      <c r="H193">
        <v>11</v>
      </c>
      <c r="I193">
        <v>11928</v>
      </c>
      <c r="J193" s="5">
        <v>3.5494718047909499</v>
      </c>
      <c r="K193" s="3">
        <v>1</v>
      </c>
      <c r="L193" s="3">
        <v>1</v>
      </c>
      <c r="M193" s="3">
        <v>1</v>
      </c>
    </row>
    <row r="194" spans="1:13" x14ac:dyDescent="0.25">
      <c r="A194" t="s">
        <v>13</v>
      </c>
      <c r="B194" t="s">
        <v>1397</v>
      </c>
      <c r="C194">
        <v>5</v>
      </c>
      <c r="D194">
        <v>0.27886224205242599</v>
      </c>
      <c r="E194" s="3">
        <v>9.4685015636599798E-2</v>
      </c>
      <c r="F194" t="s">
        <v>6326</v>
      </c>
      <c r="G194">
        <v>675</v>
      </c>
      <c r="H194">
        <v>17</v>
      </c>
      <c r="I194">
        <v>6425</v>
      </c>
      <c r="J194" s="5">
        <v>2.7995642701525001</v>
      </c>
      <c r="K194" s="3">
        <v>0.99999999999919797</v>
      </c>
      <c r="L194" s="3">
        <v>1</v>
      </c>
      <c r="M194" s="3">
        <v>1</v>
      </c>
    </row>
    <row r="195" spans="1:13" x14ac:dyDescent="0.25">
      <c r="A195" t="s">
        <v>33</v>
      </c>
      <c r="B195" t="s">
        <v>6202</v>
      </c>
      <c r="C195">
        <v>4</v>
      </c>
      <c r="D195">
        <v>0.22308979364194001</v>
      </c>
      <c r="E195" s="3">
        <v>9.4727268697366099E-2</v>
      </c>
      <c r="F195" t="s">
        <v>6860</v>
      </c>
      <c r="G195">
        <v>1303</v>
      </c>
      <c r="H195">
        <v>11</v>
      </c>
      <c r="I195">
        <v>12711</v>
      </c>
      <c r="J195" s="5">
        <v>3.5473383101932598</v>
      </c>
      <c r="K195" s="3">
        <v>1</v>
      </c>
      <c r="L195" s="3">
        <v>1</v>
      </c>
      <c r="M195" s="3">
        <v>1</v>
      </c>
    </row>
    <row r="196" spans="1:13" x14ac:dyDescent="0.25">
      <c r="A196" t="s">
        <v>33</v>
      </c>
      <c r="B196" t="s">
        <v>6861</v>
      </c>
      <c r="C196">
        <v>4</v>
      </c>
      <c r="D196">
        <v>0.22308979364194001</v>
      </c>
      <c r="E196" s="3">
        <v>9.4727268697366099E-2</v>
      </c>
      <c r="F196" t="s">
        <v>6862</v>
      </c>
      <c r="G196">
        <v>1303</v>
      </c>
      <c r="H196">
        <v>11</v>
      </c>
      <c r="I196">
        <v>12711</v>
      </c>
      <c r="J196" s="5">
        <v>3.5473383101932598</v>
      </c>
      <c r="K196" s="3">
        <v>1</v>
      </c>
      <c r="L196" s="3">
        <v>1</v>
      </c>
      <c r="M196" s="3">
        <v>1</v>
      </c>
    </row>
    <row r="197" spans="1:13" x14ac:dyDescent="0.25">
      <c r="A197" t="s">
        <v>16</v>
      </c>
      <c r="B197" t="s">
        <v>6863</v>
      </c>
      <c r="C197">
        <v>16</v>
      </c>
      <c r="D197">
        <v>0.89235917456776304</v>
      </c>
      <c r="E197" s="3">
        <v>9.5409177328668202E-2</v>
      </c>
      <c r="F197" t="s">
        <v>6864</v>
      </c>
      <c r="G197">
        <v>1685</v>
      </c>
      <c r="H197">
        <v>100</v>
      </c>
      <c r="I197">
        <v>16137</v>
      </c>
      <c r="J197" s="5">
        <v>1.5322967359050399</v>
      </c>
      <c r="K197" s="3">
        <v>1</v>
      </c>
      <c r="L197" s="3">
        <v>0.81965156886901303</v>
      </c>
      <c r="M197" s="3">
        <v>0.79363088414301197</v>
      </c>
    </row>
    <row r="198" spans="1:13" x14ac:dyDescent="0.25">
      <c r="A198" t="s">
        <v>26</v>
      </c>
      <c r="B198" t="s">
        <v>1296</v>
      </c>
      <c r="C198">
        <v>8</v>
      </c>
      <c r="D198">
        <v>0.44617958728388102</v>
      </c>
      <c r="E198" s="3">
        <v>9.7535836894718897E-2</v>
      </c>
      <c r="F198" t="s">
        <v>6305</v>
      </c>
      <c r="G198">
        <v>1484</v>
      </c>
      <c r="H198">
        <v>38</v>
      </c>
      <c r="I198">
        <v>14126</v>
      </c>
      <c r="J198" s="5">
        <v>2.0039721946375302</v>
      </c>
      <c r="K198" s="3">
        <v>1</v>
      </c>
      <c r="L198" s="3">
        <v>1</v>
      </c>
      <c r="M198" s="3">
        <v>1</v>
      </c>
    </row>
    <row r="199" spans="1:13" x14ac:dyDescent="0.25">
      <c r="A199" t="s">
        <v>24</v>
      </c>
      <c r="B199" t="s">
        <v>1422</v>
      </c>
      <c r="C199">
        <v>19</v>
      </c>
      <c r="D199">
        <v>1.05967651979921</v>
      </c>
      <c r="E199" s="3">
        <v>9.8585300340259696E-2</v>
      </c>
      <c r="F199" t="s">
        <v>6865</v>
      </c>
      <c r="G199">
        <v>1593</v>
      </c>
      <c r="H199">
        <v>125</v>
      </c>
      <c r="I199">
        <v>15263</v>
      </c>
      <c r="J199" s="5">
        <v>1.4563565599497801</v>
      </c>
      <c r="K199" s="3">
        <v>1</v>
      </c>
      <c r="L199" s="3">
        <v>1</v>
      </c>
      <c r="M199" s="3">
        <v>1</v>
      </c>
    </row>
    <row r="200" spans="1:13" x14ac:dyDescent="0.25">
      <c r="A200" t="s">
        <v>24</v>
      </c>
      <c r="B200" t="s">
        <v>1230</v>
      </c>
      <c r="C200">
        <v>4</v>
      </c>
      <c r="D200">
        <v>0.22308979364194001</v>
      </c>
      <c r="E200" s="3">
        <v>9.8880859989758804E-2</v>
      </c>
      <c r="F200" t="s">
        <v>6340</v>
      </c>
      <c r="G200">
        <v>1593</v>
      </c>
      <c r="H200">
        <v>11</v>
      </c>
      <c r="I200">
        <v>15263</v>
      </c>
      <c r="J200" s="5">
        <v>3.48410660275067</v>
      </c>
      <c r="K200" s="3">
        <v>1</v>
      </c>
      <c r="L200" s="3">
        <v>1</v>
      </c>
      <c r="M200" s="3">
        <v>1</v>
      </c>
    </row>
    <row r="201" spans="1:13" x14ac:dyDescent="0.25">
      <c r="A201" t="s">
        <v>24</v>
      </c>
      <c r="B201" t="s">
        <v>1845</v>
      </c>
      <c r="C201">
        <v>4</v>
      </c>
      <c r="D201">
        <v>0.22308979364194001</v>
      </c>
      <c r="E201" s="3">
        <v>9.8880859989758804E-2</v>
      </c>
      <c r="F201" t="s">
        <v>6866</v>
      </c>
      <c r="G201">
        <v>1593</v>
      </c>
      <c r="H201">
        <v>11</v>
      </c>
      <c r="I201">
        <v>15263</v>
      </c>
      <c r="J201" s="5">
        <v>3.48410660275067</v>
      </c>
      <c r="K201" s="3">
        <v>1</v>
      </c>
      <c r="L201" s="3">
        <v>1</v>
      </c>
      <c r="M201" s="3">
        <v>1</v>
      </c>
    </row>
    <row r="202" spans="1:13" x14ac:dyDescent="0.25">
      <c r="A202" t="s">
        <v>24</v>
      </c>
      <c r="B202" t="s">
        <v>1847</v>
      </c>
      <c r="C202">
        <v>4</v>
      </c>
      <c r="D202">
        <v>0.22308979364194001</v>
      </c>
      <c r="E202" s="3">
        <v>9.8880859989758804E-2</v>
      </c>
      <c r="F202" t="s">
        <v>6836</v>
      </c>
      <c r="G202">
        <v>1593</v>
      </c>
      <c r="H202">
        <v>11</v>
      </c>
      <c r="I202">
        <v>15263</v>
      </c>
      <c r="J202" s="5">
        <v>3.48410660275067</v>
      </c>
      <c r="K202" s="3">
        <v>1</v>
      </c>
      <c r="L202" s="3">
        <v>1</v>
      </c>
      <c r="M202" s="3">
        <v>1</v>
      </c>
    </row>
    <row r="203" spans="1:13" x14ac:dyDescent="0.25">
      <c r="A203" t="s">
        <v>16</v>
      </c>
      <c r="B203" t="s">
        <v>6867</v>
      </c>
      <c r="C203">
        <v>4</v>
      </c>
      <c r="D203">
        <v>0.22308979364194001</v>
      </c>
      <c r="E203" s="3">
        <v>9.9000517261115001E-2</v>
      </c>
      <c r="F203" t="s">
        <v>6868</v>
      </c>
      <c r="G203">
        <v>1685</v>
      </c>
      <c r="H203">
        <v>11</v>
      </c>
      <c r="I203">
        <v>16137</v>
      </c>
      <c r="J203" s="5">
        <v>3.48249258160237</v>
      </c>
      <c r="K203" s="3">
        <v>1</v>
      </c>
      <c r="L203" s="3">
        <v>0.831604344993366</v>
      </c>
      <c r="M203" s="3">
        <v>0.80520420705706897</v>
      </c>
    </row>
    <row r="204" spans="1:13" x14ac:dyDescent="0.25">
      <c r="A204" t="s">
        <v>21</v>
      </c>
      <c r="B204" t="s">
        <v>708</v>
      </c>
      <c r="C204">
        <v>17</v>
      </c>
      <c r="D204">
        <v>0.94813162297824805</v>
      </c>
      <c r="E204" s="3">
        <v>9.9066778256305305E-2</v>
      </c>
      <c r="F204" t="s">
        <v>6869</v>
      </c>
      <c r="G204">
        <v>761</v>
      </c>
      <c r="H204">
        <v>119</v>
      </c>
      <c r="I204">
        <v>7977</v>
      </c>
      <c r="J204" s="5">
        <v>1.4974657405669201</v>
      </c>
      <c r="K204" s="3">
        <v>1</v>
      </c>
      <c r="L204" s="3">
        <v>1</v>
      </c>
      <c r="M204" s="3">
        <v>1</v>
      </c>
    </row>
  </sheetData>
  <conditionalFormatting sqref="E1:E1048576">
    <cfRule type="cellIs" priority="1" stopIfTrue="1" operator="greaterThan">
      <formula>0.05</formula>
    </cfRule>
    <cfRule type="colorScale" priority="2">
      <colorScale>
        <cfvo type="num" val="0"/>
        <cfvo type="num" val="0.05"/>
        <color theme="7" tint="-0.499984740745262"/>
        <color theme="7" tint="0.79998168889431442"/>
      </colorScale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27</vt:i4>
      </vt:variant>
    </vt:vector>
  </HeadingPairs>
  <TitlesOfParts>
    <vt:vector size="27" baseType="lpstr">
      <vt:lpstr>-15up</vt:lpstr>
      <vt:lpstr>-15down</vt:lpstr>
      <vt:lpstr>-15</vt:lpstr>
      <vt:lpstr>1up</vt:lpstr>
      <vt:lpstr>1down</vt:lpstr>
      <vt:lpstr>1</vt:lpstr>
      <vt:lpstr>15up</vt:lpstr>
      <vt:lpstr>15down</vt:lpstr>
      <vt:lpstr>15</vt:lpstr>
      <vt:lpstr>30up</vt:lpstr>
      <vt:lpstr>30down</vt:lpstr>
      <vt:lpstr>30</vt:lpstr>
      <vt:lpstr>60up</vt:lpstr>
      <vt:lpstr>60down</vt:lpstr>
      <vt:lpstr>60</vt:lpstr>
      <vt:lpstr>120up</vt:lpstr>
      <vt:lpstr>120down</vt:lpstr>
      <vt:lpstr>120</vt:lpstr>
      <vt:lpstr>180up</vt:lpstr>
      <vt:lpstr>180down</vt:lpstr>
      <vt:lpstr>180</vt:lpstr>
      <vt:lpstr>240up</vt:lpstr>
      <vt:lpstr>240down</vt:lpstr>
      <vt:lpstr>240</vt:lpstr>
      <vt:lpstr>1vs-15up</vt:lpstr>
      <vt:lpstr>1vs-15down</vt:lpstr>
      <vt:lpstr>1vs-15</vt:lpstr>
    </vt:vector>
  </TitlesOfParts>
  <Company>Oregon State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Bionaz, Massimo</dc:creator>
  <cp:lastModifiedBy>Bionaz, Massimo</cp:lastModifiedBy>
  <dcterms:created xsi:type="dcterms:W3CDTF">2021-08-16T19:22:48Z</dcterms:created>
  <dcterms:modified xsi:type="dcterms:W3CDTF">2021-11-13T16:53:08Z</dcterms:modified>
</cp:coreProperties>
</file>